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House Elections 2020" sheetId="2" r:id="rId5"/>
  </sheets>
  <definedNames>
    <definedName hidden="1" localSheetId="0" name="Z_5E8F5EDF_E9AC_40A9_8A54_C76C4EB7BC30_.wvu.FilterData">Tabelle1!$A$1:$A$3158</definedName>
  </definedNames>
  <calcPr/>
  <customWorkbookViews>
    <customWorkbookView activeSheetId="0" maximized="1" tabRatio="600" windowHeight="0" windowWidth="0" guid="{5E8F5EDF-E9AC-40A9-8A54-C76C4EB7BC30}" name="Filter 1"/>
  </customWorkbookViews>
  <extLst>
    <ext uri="GoogleSheetsCustomDataVersion1">
      <go:sheetsCustomData xmlns:go="http://customooxmlschemas.google.com/" r:id="rId6" roundtripDataSignature="AMtx7mjRpBIcx1Aa/603Rqp1lLqANQoW/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======
ID#AAAAJOu_PUA
Tsimafei Malakhouski    (2020-03-23 12:43:51)
Birth date makes more sense to make a dataset reusable</t>
      </text>
    </comment>
    <comment authorId="0" ref="A771">
      <text>
        <t xml:space="preserve">======
ID#AAAAGUBpSXQ
Marcel Schreier    (2020-03-19 15:28:16)
Could be a mistake on Ballotpedia, Tom and Thomas Shack sound pretty similar. Could not confirm, though.</t>
      </text>
    </comment>
    <comment authorId="0" ref="A573">
      <text>
        <t xml:space="preserve">======
ID#AAAAJOBnuF4
Marcel Schreier    (2020-03-19 13:23:15)
same here, that's what he calls himself</t>
      </text>
    </comment>
    <comment authorId="0" ref="A572">
      <text>
        <t xml:space="preserve">======
ID#AAAAJOBnuF0
Marcel Schreier    (2020-03-19 13:23:00)
That is his name, apparently.</t>
      </text>
    </comment>
    <comment authorId="0" ref="C2044">
      <text>
        <t xml:space="preserve">======
ID#AAAAGUVG6hs
Marcel Schreier    (2020-03-19 11:08:00)
"(S)" representing the special election in Georgia due to a resignation, running parallel to the regular Senate election in Georgia</t>
      </text>
    </comment>
    <comment authorId="0" ref="A199">
      <text>
        <t xml:space="preserve">======
ID#AAAAJNx1xRM
Marcel Schreier    (2020-03-18 16:32:09)
Not sure if AIP (American Independent Party) is the same as just "independent", because there are also people on Ballotpedia described as "none" who are technically also independent then.</t>
      </text>
    </comment>
    <comment authorId="0" ref="A167">
      <text>
        <t xml:space="preserve">======
ID#AAAAJNx1xOY
Marcel Schreier    (2020-03-18 16:14:17)
Name is real. Not a placeholder or joke.</t>
      </text>
    </comment>
    <comment authorId="0" ref="A55">
      <text>
        <t xml:space="preserve">======
ID#AAAAJN0j3DU
Marcel Schreier    (2020-03-18 15:04:00)
Ballotpedia says no dem candidate declared, Wikipedia says incumbent dem Raul Grijalva declared as candidate. Check at later date to assess how it went, i guess..</t>
      </text>
    </comment>
  </commentList>
  <extLst>
    <ext uri="GoogleSheetsCustomDataVersion1">
      <go:sheetsCustomData xmlns:go="http://customooxmlschemas.google.com/" r:id="rId1" roundtripDataSignature="AMtx7mhmsdMzAsHfyBw+0PYVz/00Ml1XCA=="/>
    </ext>
  </extLst>
</comments>
</file>

<file path=xl/sharedStrings.xml><?xml version="1.0" encoding="utf-8"?>
<sst xmlns="http://schemas.openxmlformats.org/spreadsheetml/2006/main" count="13790" uniqueCount="3314">
  <si>
    <t>District</t>
  </si>
  <si>
    <t>Name</t>
  </si>
  <si>
    <t>First Name</t>
  </si>
  <si>
    <t>Party</t>
  </si>
  <si>
    <t>Election</t>
  </si>
  <si>
    <t>Incumbent</t>
  </si>
  <si>
    <t>Sex</t>
  </si>
  <si>
    <t>Age</t>
  </si>
  <si>
    <t>Occupation</t>
  </si>
  <si>
    <t>Di</t>
  </si>
  <si>
    <t>ballotpedia.org</t>
  </si>
  <si>
    <t>Date of Birth</t>
  </si>
  <si>
    <t>Marital Status</t>
  </si>
  <si>
    <t>Number of children</t>
  </si>
  <si>
    <t>Race</t>
  </si>
  <si>
    <t>Ethnicity</t>
  </si>
  <si>
    <t>Profession</t>
  </si>
  <si>
    <t>Compensation</t>
  </si>
  <si>
    <t>Education</t>
  </si>
  <si>
    <t>Religion</t>
  </si>
  <si>
    <t>Citizen voting- age population (District)</t>
  </si>
  <si>
    <t>Voters' Average Age (District)</t>
  </si>
  <si>
    <t>female voters</t>
  </si>
  <si>
    <t>male voters</t>
  </si>
  <si>
    <t>Race: White</t>
  </si>
  <si>
    <t>Race: Black/African American</t>
  </si>
  <si>
    <t>Race: American Indian/Alaskan Native</t>
  </si>
  <si>
    <t>Race: Asian</t>
  </si>
  <si>
    <t>Race: Native Hawaiian/or other Pacific Islander</t>
  </si>
  <si>
    <t>Race: some other race</t>
  </si>
  <si>
    <t>Etnicity Composition: Hispanic</t>
  </si>
  <si>
    <t>Ethnic composition: Latino</t>
  </si>
  <si>
    <t>Ethnic composition: Spanish</t>
  </si>
  <si>
    <t>Unemployment rate</t>
  </si>
  <si>
    <t>Median household income (dollars)</t>
  </si>
  <si>
    <t>Poverty rate</t>
  </si>
  <si>
    <t>Proper helath insurance rate</t>
  </si>
  <si>
    <t>Highest education achieved on average</t>
  </si>
  <si>
    <t>Young</t>
  </si>
  <si>
    <t>Don</t>
  </si>
  <si>
    <t>AK-AL</t>
  </si>
  <si>
    <t>Rep</t>
  </si>
  <si>
    <t>House</t>
  </si>
  <si>
    <t>yes</t>
  </si>
  <si>
    <t>Male</t>
  </si>
  <si>
    <t>June 9, 1933</t>
  </si>
  <si>
    <t>https://ballotpedia.org/</t>
  </si>
  <si>
    <t>Nelson</t>
  </si>
  <si>
    <t>John</t>
  </si>
  <si>
    <t>no</t>
  </si>
  <si>
    <t>January 12, 1936</t>
  </si>
  <si>
    <t>Open</t>
  </si>
  <si>
    <t>Dem</t>
  </si>
  <si>
    <t>Galvin</t>
  </si>
  <si>
    <t>Alyse</t>
  </si>
  <si>
    <t>Ind</t>
  </si>
  <si>
    <t>Female</t>
  </si>
  <si>
    <t>Lamb</t>
  </si>
  <si>
    <t>Thomas</t>
  </si>
  <si>
    <t>Averhart</t>
  </si>
  <si>
    <t>James</t>
  </si>
  <si>
    <t>AL-01</t>
  </si>
  <si>
    <t>Gardner</t>
  </si>
  <si>
    <t>Kiani</t>
  </si>
  <si>
    <t>Carl</t>
  </si>
  <si>
    <t>Jerry</t>
  </si>
  <si>
    <t>Hightower</t>
  </si>
  <si>
    <t>Bill</t>
  </si>
  <si>
    <t>Harvey-Hall</t>
  </si>
  <si>
    <t>Phyllis</t>
  </si>
  <si>
    <t>AL-02</t>
  </si>
  <si>
    <t>Page</t>
  </si>
  <si>
    <t>Lib</t>
  </si>
  <si>
    <t>Coleman</t>
  </si>
  <si>
    <t>Jeff</t>
  </si>
  <si>
    <t>Moore</t>
  </si>
  <si>
    <t>Barry</t>
  </si>
  <si>
    <t>Rogers</t>
  </si>
  <si>
    <t>Mike</t>
  </si>
  <si>
    <t>AL-03</t>
  </si>
  <si>
    <t>Winfrey</t>
  </si>
  <si>
    <t>Adia</t>
  </si>
  <si>
    <t>Aderholt</t>
  </si>
  <si>
    <t>Robert</t>
  </si>
  <si>
    <t>AL-04</t>
  </si>
  <si>
    <t>Neighbors</t>
  </si>
  <si>
    <t>Rick</t>
  </si>
  <si>
    <t>Brooks</t>
  </si>
  <si>
    <t>Mo</t>
  </si>
  <si>
    <t>AL-05</t>
  </si>
  <si>
    <t>Palmer</t>
  </si>
  <si>
    <t>Gary</t>
  </si>
  <si>
    <t>AL-06</t>
  </si>
  <si>
    <t>Pellegrino</t>
  </si>
  <si>
    <t>Kaynen</t>
  </si>
  <si>
    <t>Sewell</t>
  </si>
  <si>
    <t>Terri</t>
  </si>
  <si>
    <t>AL-07</t>
  </si>
  <si>
    <t>Rep. Primary canceled</t>
  </si>
  <si>
    <t>Crawford</t>
  </si>
  <si>
    <t>AR-01</t>
  </si>
  <si>
    <t>Dem. Primary canceled</t>
  </si>
  <si>
    <t>Hill</t>
  </si>
  <si>
    <t>French</t>
  </si>
  <si>
    <t>AR-02</t>
  </si>
  <si>
    <t>Elliott</t>
  </si>
  <si>
    <t>Joyce</t>
  </si>
  <si>
    <t>Smith</t>
  </si>
  <si>
    <t>J. Glenn</t>
  </si>
  <si>
    <t>Womack</t>
  </si>
  <si>
    <t>Steve</t>
  </si>
  <si>
    <t>AR-03</t>
  </si>
  <si>
    <t>Williams</t>
  </si>
  <si>
    <t>Celeste</t>
  </si>
  <si>
    <t>Kalagias</t>
  </si>
  <si>
    <t>Michael</t>
  </si>
  <si>
    <t>Westerman</t>
  </si>
  <si>
    <t>Bruce</t>
  </si>
  <si>
    <t>AR-04</t>
  </si>
  <si>
    <t>Hanson</t>
  </si>
  <si>
    <t>William</t>
  </si>
  <si>
    <t>Gilbert</t>
  </si>
  <si>
    <t>Frank</t>
  </si>
  <si>
    <t>O'Halleran</t>
  </si>
  <si>
    <t>Tom</t>
  </si>
  <si>
    <t>AZ-01</t>
  </si>
  <si>
    <t>McGuire</t>
  </si>
  <si>
    <t>Barbara</t>
  </si>
  <si>
    <t>Putzova</t>
  </si>
  <si>
    <t>Eva</t>
  </si>
  <si>
    <t>Larry</t>
  </si>
  <si>
    <t>Reidhead</t>
  </si>
  <si>
    <t>Nolan</t>
  </si>
  <si>
    <t>Shamley</t>
  </si>
  <si>
    <t>Doyel</t>
  </si>
  <si>
    <t>Shedd</t>
  </si>
  <si>
    <t>Tiffany</t>
  </si>
  <si>
    <t>Juan</t>
  </si>
  <si>
    <t>Kirkpatrick</t>
  </si>
  <si>
    <t>Ann</t>
  </si>
  <si>
    <t>AZ-02</t>
  </si>
  <si>
    <t>Kohler</t>
  </si>
  <si>
    <t>Nevin</t>
  </si>
  <si>
    <t>Portela</t>
  </si>
  <si>
    <t>Andres</t>
  </si>
  <si>
    <t>Quilter</t>
  </si>
  <si>
    <t>Peter</t>
  </si>
  <si>
    <t>Bacon</t>
  </si>
  <si>
    <t>Jason</t>
  </si>
  <si>
    <t>Boyd</t>
  </si>
  <si>
    <t>Martin</t>
  </si>
  <si>
    <t>Brandon</t>
  </si>
  <si>
    <t>Morgan</t>
  </si>
  <si>
    <t>Joseph</t>
  </si>
  <si>
    <t>Schmidt</t>
  </si>
  <si>
    <t>Stautz</t>
  </si>
  <si>
    <t>Shay</t>
  </si>
  <si>
    <t>Bah</t>
  </si>
  <si>
    <t>Iman-Utopia Layjou</t>
  </si>
  <si>
    <t>Grijalva</t>
  </si>
  <si>
    <t>Raul</t>
  </si>
  <si>
    <t>AZ-03</t>
  </si>
  <si>
    <t>Ronnebeck</t>
  </si>
  <si>
    <t>Wood</t>
  </si>
  <si>
    <t>Daniel</t>
  </si>
  <si>
    <t>Gosar</t>
  </si>
  <si>
    <t>Paul</t>
  </si>
  <si>
    <t>AZ-04</t>
  </si>
  <si>
    <t>Ward</t>
  </si>
  <si>
    <t>Anne Marie</t>
  </si>
  <si>
    <t>DiSanto</t>
  </si>
  <si>
    <t>Delina</t>
  </si>
  <si>
    <t>Starky</t>
  </si>
  <si>
    <t>Stuart</t>
  </si>
  <si>
    <t>Robinson</t>
  </si>
  <si>
    <t>Emily</t>
  </si>
  <si>
    <t>Biggs</t>
  </si>
  <si>
    <t>Andy</t>
  </si>
  <si>
    <t>AZ-05</t>
  </si>
  <si>
    <t>Pace</t>
  </si>
  <si>
    <t>Tyler</t>
  </si>
  <si>
    <t>Greene</t>
  </si>
  <si>
    <t>Joan</t>
  </si>
  <si>
    <t>Ireland</t>
  </si>
  <si>
    <t>Jonathan</t>
  </si>
  <si>
    <t>Murray</t>
  </si>
  <si>
    <t>Nicholas</t>
  </si>
  <si>
    <t>Ramos</t>
  </si>
  <si>
    <t>Javier</t>
  </si>
  <si>
    <t>Menor</t>
  </si>
  <si>
    <t>Scott</t>
  </si>
  <si>
    <t>None</t>
  </si>
  <si>
    <t>Schweikert</t>
  </si>
  <si>
    <t>David</t>
  </si>
  <si>
    <t>AZ-06</t>
  </si>
  <si>
    <t>Gentles</t>
  </si>
  <si>
    <t>Karl</t>
  </si>
  <si>
    <t>Malik</t>
  </si>
  <si>
    <t>Anita</t>
  </si>
  <si>
    <t>Rimmer</t>
  </si>
  <si>
    <t>Stephanie</t>
  </si>
  <si>
    <t>Tipirneni</t>
  </si>
  <si>
    <t>Hiral</t>
  </si>
  <si>
    <t>Lewellen</t>
  </si>
  <si>
    <t>Napolitano</t>
  </si>
  <si>
    <t>Gennaro</t>
  </si>
  <si>
    <t>Gallego</t>
  </si>
  <si>
    <t>Ruben</t>
  </si>
  <si>
    <t>AZ-07</t>
  </si>
  <si>
    <t>Barnett</t>
  </si>
  <si>
    <t>Josh</t>
  </si>
  <si>
    <t>Hindle</t>
  </si>
  <si>
    <t>Chris</t>
  </si>
  <si>
    <t>Lesko</t>
  </si>
  <si>
    <t>Debbie</t>
  </si>
  <si>
    <t>AZ-08</t>
  </si>
  <si>
    <t>Rodriguez</t>
  </si>
  <si>
    <t>Jimmy</t>
  </si>
  <si>
    <t>Muscato</t>
  </si>
  <si>
    <t>Musselwhite</t>
  </si>
  <si>
    <t>Bob</t>
  </si>
  <si>
    <t>Olsen</t>
  </si>
  <si>
    <t>Stanton</t>
  </si>
  <si>
    <t>Greg</t>
  </si>
  <si>
    <t>AZ-09</t>
  </si>
  <si>
    <t xml:space="preserve">Dem </t>
  </si>
  <si>
    <t>Fuentes-Wolfe</t>
  </si>
  <si>
    <t>Talia</t>
  </si>
  <si>
    <t>DePalma</t>
  </si>
  <si>
    <t>Michelle</t>
  </si>
  <si>
    <t>Giles</t>
  </si>
  <si>
    <t>Dave</t>
  </si>
  <si>
    <t>Huang</t>
  </si>
  <si>
    <t>Sam</t>
  </si>
  <si>
    <t>Taylor</t>
  </si>
  <si>
    <t>Tim</t>
  </si>
  <si>
    <t>Tutora</t>
  </si>
  <si>
    <t>Walker</t>
  </si>
  <si>
    <t>Baroness Von Behr</t>
  </si>
  <si>
    <t>Irina</t>
  </si>
  <si>
    <t>LaMalfa</t>
  </si>
  <si>
    <t>Doug</t>
  </si>
  <si>
    <t>CA-01</t>
  </si>
  <si>
    <t>Denney</t>
  </si>
  <si>
    <t>Audrey</t>
  </si>
  <si>
    <t>Huffman</t>
  </si>
  <si>
    <t>Jared</t>
  </si>
  <si>
    <t>CA-02</t>
  </si>
  <si>
    <t>Mensing</t>
  </si>
  <si>
    <t>Dale</t>
  </si>
  <si>
    <t>Garamendi</t>
  </si>
  <si>
    <t>CA-03</t>
  </si>
  <si>
    <t>Hamilton</t>
  </si>
  <si>
    <t>Tamika</t>
  </si>
  <si>
    <t>McClintock</t>
  </si>
  <si>
    <t>CA-04</t>
  </si>
  <si>
    <t>Kennedy</t>
  </si>
  <si>
    <t>Brynne</t>
  </si>
  <si>
    <t>Thompson</t>
  </si>
  <si>
    <t>CA-05</t>
  </si>
  <si>
    <t>Giblin</t>
  </si>
  <si>
    <t>Matsui</t>
  </si>
  <si>
    <t>Doris</t>
  </si>
  <si>
    <t>CA-06</t>
  </si>
  <si>
    <t>Bish</t>
  </si>
  <si>
    <t>Bera</t>
  </si>
  <si>
    <t>Ami</t>
  </si>
  <si>
    <t>CA-07</t>
  </si>
  <si>
    <t>Patterson</t>
  </si>
  <si>
    <t>Buzz</t>
  </si>
  <si>
    <t>Bubser</t>
  </si>
  <si>
    <t>CA-08</t>
  </si>
  <si>
    <t>Conaway</t>
  </si>
  <si>
    <t>Ellars</t>
  </si>
  <si>
    <t>Donnelly</t>
  </si>
  <si>
    <t>Laws</t>
  </si>
  <si>
    <t>Obernolte</t>
  </si>
  <si>
    <t>Jay</t>
  </si>
  <si>
    <t>Staat</t>
  </si>
  <si>
    <t>Jeremy</t>
  </si>
  <si>
    <t>Whitehead</t>
  </si>
  <si>
    <t>Justin David</t>
  </si>
  <si>
    <t>Green</t>
  </si>
  <si>
    <t>Jacquetta</t>
  </si>
  <si>
    <t>Esmus</t>
  </si>
  <si>
    <t>McNerney</t>
  </si>
  <si>
    <t>CA-09</t>
  </si>
  <si>
    <t>Amador</t>
  </si>
  <si>
    <t>Antonio</t>
  </si>
  <si>
    <t>Harder</t>
  </si>
  <si>
    <t>CA-10</t>
  </si>
  <si>
    <t>Howze</t>
  </si>
  <si>
    <t>Ted</t>
  </si>
  <si>
    <t>DeSaulnier</t>
  </si>
  <si>
    <t>Mark</t>
  </si>
  <si>
    <t>CA-11</t>
  </si>
  <si>
    <t>Sharma</t>
  </si>
  <si>
    <t>Nisha</t>
  </si>
  <si>
    <t>Pelosi</t>
  </si>
  <si>
    <t>Nancy</t>
  </si>
  <si>
    <t>CA-12</t>
  </si>
  <si>
    <t>Buttar</t>
  </si>
  <si>
    <t>Shahid</t>
  </si>
  <si>
    <t>Lee</t>
  </si>
  <si>
    <t>CA-13</t>
  </si>
  <si>
    <t>Piterman</t>
  </si>
  <si>
    <t>Nikka</t>
  </si>
  <si>
    <t>Speier</t>
  </si>
  <si>
    <t>Jackie</t>
  </si>
  <si>
    <t>CA-14</t>
  </si>
  <si>
    <t>Petel</t>
  </si>
  <si>
    <t>Ran</t>
  </si>
  <si>
    <t>Swalwell</t>
  </si>
  <si>
    <t>Eric</t>
  </si>
  <si>
    <t>CA-15</t>
  </si>
  <si>
    <t>Hayden</t>
  </si>
  <si>
    <t>Alison</t>
  </si>
  <si>
    <t>Costa</t>
  </si>
  <si>
    <t>Jim</t>
  </si>
  <si>
    <t>CA-16</t>
  </si>
  <si>
    <t>Cookingham</t>
  </si>
  <si>
    <t>Kevin</t>
  </si>
  <si>
    <t>Khanna</t>
  </si>
  <si>
    <t>Ro</t>
  </si>
  <si>
    <t>CA-17</t>
  </si>
  <si>
    <t>Tandon</t>
  </si>
  <si>
    <t>Ritesh</t>
  </si>
  <si>
    <t>Eshoo</t>
  </si>
  <si>
    <t>Anna</t>
  </si>
  <si>
    <t>CA-18</t>
  </si>
  <si>
    <t>Kumar</t>
  </si>
  <si>
    <t>Rishi</t>
  </si>
  <si>
    <t>Fox</t>
  </si>
  <si>
    <t>Richard</t>
  </si>
  <si>
    <t>Reynolds</t>
  </si>
  <si>
    <t>Phil</t>
  </si>
  <si>
    <t>Goodwyn</t>
  </si>
  <si>
    <t>Lofgren</t>
  </si>
  <si>
    <t>Zoe</t>
  </si>
  <si>
    <t>CA-19</t>
  </si>
  <si>
    <t>Torres</t>
  </si>
  <si>
    <t>Ivan</t>
  </si>
  <si>
    <t>Aguilera</t>
  </si>
  <si>
    <t>Justin</t>
  </si>
  <si>
    <t>Cruz</t>
  </si>
  <si>
    <t>Ignacio</t>
  </si>
  <si>
    <t>Mallory</t>
  </si>
  <si>
    <t>Panetta</t>
  </si>
  <si>
    <t xml:space="preserve"> Jimmy</t>
  </si>
  <si>
    <t>CA-20</t>
  </si>
  <si>
    <t>Gorman</t>
  </si>
  <si>
    <t>Cox</t>
  </si>
  <si>
    <t>Terrance John</t>
  </si>
  <si>
    <t>CA-21</t>
  </si>
  <si>
    <t>Valadao</t>
  </si>
  <si>
    <t>David G.</t>
  </si>
  <si>
    <t>Nunes</t>
  </si>
  <si>
    <t>Devin</t>
  </si>
  <si>
    <t>CA-22</t>
  </si>
  <si>
    <t>Arballo</t>
  </si>
  <si>
    <t>McCarthy</t>
  </si>
  <si>
    <t>CA-23</t>
  </si>
  <si>
    <t>Mangone</t>
  </si>
  <si>
    <t>Kim</t>
  </si>
  <si>
    <t>Carbajal</t>
  </si>
  <si>
    <t>Salud</t>
  </si>
  <si>
    <t>CA-24</t>
  </si>
  <si>
    <t>Caldwell</t>
  </si>
  <si>
    <t>Christy</t>
  </si>
  <si>
    <t>CA-25</t>
  </si>
  <si>
    <t>Garcia</t>
  </si>
  <si>
    <t>Brownley</t>
  </si>
  <si>
    <t>Julia</t>
  </si>
  <si>
    <t>CA-26</t>
  </si>
  <si>
    <t>Baldwin-Kennedy</t>
  </si>
  <si>
    <t>Ronda</t>
  </si>
  <si>
    <t>Chu</t>
  </si>
  <si>
    <t>Judy</t>
  </si>
  <si>
    <t>CA-27</t>
  </si>
  <si>
    <t>Cardenas</t>
  </si>
  <si>
    <t>Beatrice</t>
  </si>
  <si>
    <t>Nalbandian</t>
  </si>
  <si>
    <t>Johnny</t>
  </si>
  <si>
    <t>Daly</t>
  </si>
  <si>
    <t>Christian</t>
  </si>
  <si>
    <t>Schiff</t>
  </si>
  <si>
    <t>Adam</t>
  </si>
  <si>
    <t>CA-28</t>
  </si>
  <si>
    <t>Anderson</t>
  </si>
  <si>
    <t>Chad</t>
  </si>
  <si>
    <t>Genovese</t>
  </si>
  <si>
    <t>Sal</t>
  </si>
  <si>
    <t>Girl</t>
  </si>
  <si>
    <t>Maebe A.</t>
  </si>
  <si>
    <t>Khachig Manoogian</t>
  </si>
  <si>
    <t>Ara</t>
  </si>
  <si>
    <t>Bodell</t>
  </si>
  <si>
    <t>Early</t>
  </si>
  <si>
    <t>Barbosa</t>
  </si>
  <si>
    <t>Jennifer</t>
  </si>
  <si>
    <t>Cárdenas</t>
  </si>
  <si>
    <t>Tony</t>
  </si>
  <si>
    <t>CA-29</t>
  </si>
  <si>
    <t>Duenas</t>
  </si>
  <si>
    <t>Angelica</t>
  </si>
  <si>
    <t>Sherman</t>
  </si>
  <si>
    <t>Brad</t>
  </si>
  <si>
    <t>CA-30</t>
  </si>
  <si>
    <t>Reed</t>
  </si>
  <si>
    <t xml:space="preserve">Aguilar </t>
  </si>
  <si>
    <t>Pete</t>
  </si>
  <si>
    <t>CA-31</t>
  </si>
  <si>
    <t>Gibboney</t>
  </si>
  <si>
    <t>Agnes</t>
  </si>
  <si>
    <t xml:space="preserve">Napolitano </t>
  </si>
  <si>
    <t>Grace</t>
  </si>
  <si>
    <t>CA-32</t>
  </si>
  <si>
    <t>Joshua</t>
  </si>
  <si>
    <t>not</t>
  </si>
  <si>
    <t>Lieu</t>
  </si>
  <si>
    <t>CA-33</t>
  </si>
  <si>
    <t>Bradley</t>
  </si>
  <si>
    <t>James P.</t>
  </si>
  <si>
    <t>Gomez</t>
  </si>
  <si>
    <t>CA-34</t>
  </si>
  <si>
    <t xml:space="preserve">Kim </t>
  </si>
  <si>
    <t>Norma</t>
  </si>
  <si>
    <t>CA-35</t>
  </si>
  <si>
    <t>Cargile</t>
  </si>
  <si>
    <t xml:space="preserve">Ruiz </t>
  </si>
  <si>
    <t>CA-36</t>
  </si>
  <si>
    <t>Erin</t>
  </si>
  <si>
    <t>Bass</t>
  </si>
  <si>
    <t>Karen</t>
  </si>
  <si>
    <t>CA-37</t>
  </si>
  <si>
    <t>Webber</t>
  </si>
  <si>
    <t>Errol</t>
  </si>
  <si>
    <t>Sánchez</t>
  </si>
  <si>
    <t>Linda</t>
  </si>
  <si>
    <t>CA-38</t>
  </si>
  <si>
    <t>Tolar</t>
  </si>
  <si>
    <t>Cisneros</t>
  </si>
  <si>
    <t>Gil</t>
  </si>
  <si>
    <t>CA-39</t>
  </si>
  <si>
    <t>Roybal-Allard</t>
  </si>
  <si>
    <t>Lucille</t>
  </si>
  <si>
    <t>CA-40</t>
  </si>
  <si>
    <t>Felix</t>
  </si>
  <si>
    <t>Anthony</t>
  </si>
  <si>
    <t>Sanchez</t>
  </si>
  <si>
    <t>Delgado</t>
  </si>
  <si>
    <t>C. Antonio</t>
  </si>
  <si>
    <t>Graham</t>
  </si>
  <si>
    <t>AIP</t>
  </si>
  <si>
    <t>Barragan</t>
  </si>
  <si>
    <t>Rodolfo</t>
  </si>
  <si>
    <t>Takano</t>
  </si>
  <si>
    <t>CA-41</t>
  </si>
  <si>
    <t>Aja</t>
  </si>
  <si>
    <t>Calvert</t>
  </si>
  <si>
    <t>Ken</t>
  </si>
  <si>
    <t>CA-42</t>
  </si>
  <si>
    <t>Marston</t>
  </si>
  <si>
    <t>Regina</t>
  </si>
  <si>
    <t>O'Mara</t>
  </si>
  <si>
    <t>Waters</t>
  </si>
  <si>
    <t>Maxine</t>
  </si>
  <si>
    <t>CA-43</t>
  </si>
  <si>
    <t>Collins</t>
  </si>
  <si>
    <t>Joe</t>
  </si>
  <si>
    <t>Navarro</t>
  </si>
  <si>
    <t>Omar</t>
  </si>
  <si>
    <t>Barragán</t>
  </si>
  <si>
    <t>Nanette</t>
  </si>
  <si>
    <t>CA-44</t>
  </si>
  <si>
    <t>Griffin</t>
  </si>
  <si>
    <t>Morris</t>
  </si>
  <si>
    <t>Joya</t>
  </si>
  <si>
    <t>Analilia</t>
  </si>
  <si>
    <t>Earley</t>
  </si>
  <si>
    <t>Billy</t>
  </si>
  <si>
    <t>Porter</t>
  </si>
  <si>
    <t>Ketie</t>
  </si>
  <si>
    <t>CA-45</t>
  </si>
  <si>
    <t>Raths</t>
  </si>
  <si>
    <t>Correa</t>
  </si>
  <si>
    <t>Lou</t>
  </si>
  <si>
    <t>CA-46</t>
  </si>
  <si>
    <t>Lowenthal</t>
  </si>
  <si>
    <t>Alan</t>
  </si>
  <si>
    <t>CA-47</t>
  </si>
  <si>
    <t>Mathews</t>
  </si>
  <si>
    <t>McLeod</t>
  </si>
  <si>
    <t>Jalen</t>
  </si>
  <si>
    <t>Briscoe</t>
  </si>
  <si>
    <t>Moua</t>
  </si>
  <si>
    <t>Sou</t>
  </si>
  <si>
    <t>Phan West</t>
  </si>
  <si>
    <t xml:space="preserve">Amy </t>
  </si>
  <si>
    <t>Rouda</t>
  </si>
  <si>
    <t>Harley</t>
  </si>
  <si>
    <t>CA-48</t>
  </si>
  <si>
    <t>Steel</t>
  </si>
  <si>
    <t>Levin</t>
  </si>
  <si>
    <t>CA-49</t>
  </si>
  <si>
    <t>Maryott</t>
  </si>
  <si>
    <t>Brian</t>
  </si>
  <si>
    <t>Campa-Najjar</t>
  </si>
  <si>
    <t>Ammar</t>
  </si>
  <si>
    <t>CA-50</t>
  </si>
  <si>
    <t>Issa</t>
  </si>
  <si>
    <t>Darrell</t>
  </si>
  <si>
    <t>Vargas</t>
  </si>
  <si>
    <t>CA-51</t>
  </si>
  <si>
    <t>Hidalgo</t>
  </si>
  <si>
    <t>Peters</t>
  </si>
  <si>
    <t>CA-52</t>
  </si>
  <si>
    <t>DeBello</t>
  </si>
  <si>
    <t>Georgette</t>
  </si>
  <si>
    <t>CA-53</t>
  </si>
  <si>
    <t>Jacobs</t>
  </si>
  <si>
    <t>Sara</t>
  </si>
  <si>
    <t>Dang</t>
  </si>
  <si>
    <t>Betty</t>
  </si>
  <si>
    <t>CT-01</t>
  </si>
  <si>
    <t>CT-02</t>
  </si>
  <si>
    <t>Courtney</t>
  </si>
  <si>
    <t xml:space="preserve">Rep </t>
  </si>
  <si>
    <t>Gilmer</t>
  </si>
  <si>
    <t>Streicker</t>
  </si>
  <si>
    <t>Margaret</t>
  </si>
  <si>
    <t>CT-03</t>
  </si>
  <si>
    <t>CT-04</t>
  </si>
  <si>
    <t>Himes</t>
  </si>
  <si>
    <t>Merlen</t>
  </si>
  <si>
    <t>Elgin</t>
  </si>
  <si>
    <t>T.J.</t>
  </si>
  <si>
    <t>Goldstein</t>
  </si>
  <si>
    <t>Riddle</t>
  </si>
  <si>
    <t>Hayes</t>
  </si>
  <si>
    <t>Jahana</t>
  </si>
  <si>
    <t>CT-05</t>
  </si>
  <si>
    <t>Barresi</t>
  </si>
  <si>
    <t>Peter Robert</t>
  </si>
  <si>
    <t>Hyde</t>
  </si>
  <si>
    <t>Meehan</t>
  </si>
  <si>
    <t>Ryan</t>
  </si>
  <si>
    <t>Sullivan</t>
  </si>
  <si>
    <t>David Xavier</t>
  </si>
  <si>
    <t>DeGette</t>
  </si>
  <si>
    <t>Diana</t>
  </si>
  <si>
    <t>CO-01</t>
  </si>
  <si>
    <t>Pratschler</t>
  </si>
  <si>
    <t>Meghan</t>
  </si>
  <si>
    <t>Winters</t>
  </si>
  <si>
    <t>Charlie Madison</t>
  </si>
  <si>
    <t>Camp</t>
  </si>
  <si>
    <t>Neguse</t>
  </si>
  <si>
    <t>CO-02</t>
  </si>
  <si>
    <t xml:space="preserve">Cutcher </t>
  </si>
  <si>
    <t>Winn</t>
  </si>
  <si>
    <t>Charles</t>
  </si>
  <si>
    <t>Matyi</t>
  </si>
  <si>
    <t>Johnson</t>
  </si>
  <si>
    <t>Alex</t>
  </si>
  <si>
    <t>Tipton</t>
  </si>
  <si>
    <t>CO-03</t>
  </si>
  <si>
    <t>Boebert</t>
  </si>
  <si>
    <t>Lauren</t>
  </si>
  <si>
    <t>Mitsch Bush</t>
  </si>
  <si>
    <t>Diane</t>
  </si>
  <si>
    <t>Iacino</t>
  </si>
  <si>
    <t>Routledge</t>
  </si>
  <si>
    <t>Root</t>
  </si>
  <si>
    <t>Moser</t>
  </si>
  <si>
    <t xml:space="preserve">Buck </t>
  </si>
  <si>
    <t>CO-04</t>
  </si>
  <si>
    <t>McCorkle</t>
  </si>
  <si>
    <t>Isaac</t>
  </si>
  <si>
    <t>McGannon</t>
  </si>
  <si>
    <t>Tomitsch</t>
  </si>
  <si>
    <t>Melanie Diane</t>
  </si>
  <si>
    <t>Lamborn</t>
  </si>
  <si>
    <t>CO-05</t>
  </si>
  <si>
    <t>English</t>
  </si>
  <si>
    <t>George</t>
  </si>
  <si>
    <t>Freeland</t>
  </si>
  <si>
    <t>Jillian</t>
  </si>
  <si>
    <t>Lucas</t>
  </si>
  <si>
    <t>Mario</t>
  </si>
  <si>
    <t>Crow</t>
  </si>
  <si>
    <t>CO-06</t>
  </si>
  <si>
    <t>Kulikowski</t>
  </si>
  <si>
    <t>Jaimie</t>
  </si>
  <si>
    <t>Gonzales</t>
  </si>
  <si>
    <t>Stockham</t>
  </si>
  <si>
    <t>Casper</t>
  </si>
  <si>
    <t>Szemler</t>
  </si>
  <si>
    <t>Perlmutter</t>
  </si>
  <si>
    <t>Ed</t>
  </si>
  <si>
    <t>CO-07</t>
  </si>
  <si>
    <t>Clay</t>
  </si>
  <si>
    <t>Nathan</t>
  </si>
  <si>
    <t>Malgieri</t>
  </si>
  <si>
    <t>DE-AL</t>
  </si>
  <si>
    <t>Ehr</t>
  </si>
  <si>
    <t>FL-01</t>
  </si>
  <si>
    <t>Howard</t>
  </si>
  <si>
    <t>Cheryl</t>
  </si>
  <si>
    <t>Mills</t>
  </si>
  <si>
    <t>Anderson Romagnano</t>
  </si>
  <si>
    <t>Chase</t>
  </si>
  <si>
    <t>Rosas</t>
  </si>
  <si>
    <t>Jefferson Anderson</t>
  </si>
  <si>
    <t>Willie</t>
  </si>
  <si>
    <t>FL-02</t>
  </si>
  <si>
    <t xml:space="preserve">no </t>
  </si>
  <si>
    <t>Christensen</t>
  </si>
  <si>
    <t>FL-03</t>
  </si>
  <si>
    <t>Dodds</t>
  </si>
  <si>
    <t>Philip</t>
  </si>
  <si>
    <t>Rowe</t>
  </si>
  <si>
    <t>Richard Allen</t>
  </si>
  <si>
    <t>Wells</t>
  </si>
  <si>
    <t>Cammack</t>
  </si>
  <si>
    <t>Kat</t>
  </si>
  <si>
    <t>Chamberlin</t>
  </si>
  <si>
    <t>Todd</t>
  </si>
  <si>
    <t>Engelbrecht</t>
  </si>
  <si>
    <t>Guinn</t>
  </si>
  <si>
    <t>Kent</t>
  </si>
  <si>
    <t>Dallas Millado</t>
  </si>
  <si>
    <t>Pope Wells</t>
  </si>
  <si>
    <t>Amy</t>
  </si>
  <si>
    <t>Rollins</t>
  </si>
  <si>
    <t>Gavin</t>
  </si>
  <si>
    <t>Sapp</t>
  </si>
  <si>
    <t>Judson</t>
  </si>
  <si>
    <t>St. George</t>
  </si>
  <si>
    <t>Rutherford</t>
  </si>
  <si>
    <t>FL-04</t>
  </si>
  <si>
    <t>Erick</t>
  </si>
  <si>
    <t>Gleichauf</t>
  </si>
  <si>
    <t>Robbi</t>
  </si>
  <si>
    <t xml:space="preserve">White </t>
  </si>
  <si>
    <t>Deegan</t>
  </si>
  <si>
    <t>Donna</t>
  </si>
  <si>
    <t>Eagle</t>
  </si>
  <si>
    <t>Christopher</t>
  </si>
  <si>
    <t>Abenchuchan</t>
  </si>
  <si>
    <t>Isaiah</t>
  </si>
  <si>
    <t>FL-05</t>
  </si>
  <si>
    <t>Chester</t>
  </si>
  <si>
    <t>Albert</t>
  </si>
  <si>
    <t>Holloway</t>
  </si>
  <si>
    <t>LaShonda</t>
  </si>
  <si>
    <t>Lusk</t>
  </si>
  <si>
    <t>Matthew</t>
  </si>
  <si>
    <t>Waltz</t>
  </si>
  <si>
    <t>FL-06</t>
  </si>
  <si>
    <t>Curtis</t>
  </si>
  <si>
    <t>Clinton</t>
  </si>
  <si>
    <t>Thripp</t>
  </si>
  <si>
    <t>Murphy</t>
  </si>
  <si>
    <t>FL-07</t>
  </si>
  <si>
    <t>Delia</t>
  </si>
  <si>
    <t>Diangelus</t>
  </si>
  <si>
    <t>Jean Rochelle</t>
  </si>
  <si>
    <t>Goble</t>
  </si>
  <si>
    <t>Jackson</t>
  </si>
  <si>
    <t>Sean</t>
  </si>
  <si>
    <t>Mejias</t>
  </si>
  <si>
    <t>Eduardo</t>
  </si>
  <si>
    <t>Thibodeau</t>
  </si>
  <si>
    <t>Valentin</t>
  </si>
  <si>
    <t>Leo</t>
  </si>
  <si>
    <t>Zhao</t>
  </si>
  <si>
    <t>Yukong</t>
  </si>
  <si>
    <t>Ammi</t>
  </si>
  <si>
    <t>Hicham</t>
  </si>
  <si>
    <t>FL-08</t>
  </si>
  <si>
    <t>Grayson</t>
  </si>
  <si>
    <t>Dena</t>
  </si>
  <si>
    <t>Patti</t>
  </si>
  <si>
    <t>Tiffany Jean</t>
  </si>
  <si>
    <t>Soto</t>
  </si>
  <si>
    <t>Darren</t>
  </si>
  <si>
    <t>FL-09</t>
  </si>
  <si>
    <t>Castillo</t>
  </si>
  <si>
    <t>Jose</t>
  </si>
  <si>
    <t>Olson</t>
  </si>
  <si>
    <t>Ortiz</t>
  </si>
  <si>
    <t>Sergio</t>
  </si>
  <si>
    <t>Hernandez Reyez</t>
  </si>
  <si>
    <t>Edgar</t>
  </si>
  <si>
    <t>Unaff</t>
  </si>
  <si>
    <t>FL-10</t>
  </si>
  <si>
    <t>Francois</t>
  </si>
  <si>
    <t>Vennia</t>
  </si>
  <si>
    <t>Montague</t>
  </si>
  <si>
    <t>Walls-Windhauser</t>
  </si>
  <si>
    <t>Angela Marie</t>
  </si>
  <si>
    <t>Lawson</t>
  </si>
  <si>
    <t>Kristofer</t>
  </si>
  <si>
    <t>Cottrell</t>
  </si>
  <si>
    <t>Dana</t>
  </si>
  <si>
    <t>FL-11</t>
  </si>
  <si>
    <t>Rabinowitz</t>
  </si>
  <si>
    <t>Jeffrey</t>
  </si>
  <si>
    <t>Licciardello</t>
  </si>
  <si>
    <t>Aaron Joseph</t>
  </si>
  <si>
    <t>Steven</t>
  </si>
  <si>
    <t>Bilirakis</t>
  </si>
  <si>
    <t>Gus M.</t>
  </si>
  <si>
    <t>FL-12</t>
  </si>
  <si>
    <t>Zachary</t>
  </si>
  <si>
    <t>Kimberly</t>
  </si>
  <si>
    <t>Knezevich</t>
  </si>
  <si>
    <t>Michael Steven</t>
  </si>
  <si>
    <t>Crist</t>
  </si>
  <si>
    <t>Charlie</t>
  </si>
  <si>
    <t>FL-13</t>
  </si>
  <si>
    <t>Becker</t>
  </si>
  <si>
    <t>Matt</t>
  </si>
  <si>
    <t>Sheila</t>
  </si>
  <si>
    <t>Luna</t>
  </si>
  <si>
    <t>Anna Paulina</t>
  </si>
  <si>
    <t>Makki</t>
  </si>
  <si>
    <t>Amanda</t>
  </si>
  <si>
    <t>Barry Newby</t>
  </si>
  <si>
    <t>Sharon</t>
  </si>
  <si>
    <t>Frontela</t>
  </si>
  <si>
    <t>Carlos</t>
  </si>
  <si>
    <t>FL-14</t>
  </si>
  <si>
    <t>Brown</t>
  </si>
  <si>
    <t>Cahse</t>
  </si>
  <si>
    <t>Toulme</t>
  </si>
  <si>
    <t>Alix Christopher</t>
  </si>
  <si>
    <t>Wiggins</t>
  </si>
  <si>
    <t>Lloyd</t>
  </si>
  <si>
    <t>Wunderlich</t>
  </si>
  <si>
    <t>Spano</t>
  </si>
  <si>
    <t>Ross</t>
  </si>
  <si>
    <t>FL-15</t>
  </si>
  <si>
    <t>Franklin</t>
  </si>
  <si>
    <t>Britvec</t>
  </si>
  <si>
    <t>Kel</t>
  </si>
  <si>
    <t>Cohn</t>
  </si>
  <si>
    <t>Hattersley</t>
  </si>
  <si>
    <t>Lax Miller</t>
  </si>
  <si>
    <t>Loretta</t>
  </si>
  <si>
    <t xml:space="preserve">Philippe </t>
  </si>
  <si>
    <t>Jesse</t>
  </si>
  <si>
    <t>Levertt</t>
  </si>
  <si>
    <t>Kevin Michael</t>
  </si>
  <si>
    <t>Buchanan</t>
  </si>
  <si>
    <t>Vern</t>
  </si>
  <si>
    <t>FL-16</t>
  </si>
  <si>
    <t>Wayne Milligan</t>
  </si>
  <si>
    <t>Jerry III</t>
  </si>
  <si>
    <t>Good</t>
  </si>
  <si>
    <t xml:space="preserve">Steube </t>
  </si>
  <si>
    <t>FL-17</t>
  </si>
  <si>
    <t>Labruno</t>
  </si>
  <si>
    <t>Gina Christine</t>
  </si>
  <si>
    <t>Ellison</t>
  </si>
  <si>
    <t>Allen</t>
  </si>
  <si>
    <t>Theodore</t>
  </si>
  <si>
    <t>Mast</t>
  </si>
  <si>
    <t>FL-18</t>
  </si>
  <si>
    <t>Vessio</t>
  </si>
  <si>
    <t>Vasquez</t>
  </si>
  <si>
    <t>Oz</t>
  </si>
  <si>
    <t>Vaughn</t>
  </si>
  <si>
    <t>Banyai</t>
  </si>
  <si>
    <t>Cindy</t>
  </si>
  <si>
    <t>FL-19</t>
  </si>
  <si>
    <t>Holden</t>
  </si>
  <si>
    <t>Aquino</t>
  </si>
  <si>
    <t>Darren Dione</t>
  </si>
  <si>
    <t>Donalds</t>
  </si>
  <si>
    <t>Byron</t>
  </si>
  <si>
    <t>Dane</t>
  </si>
  <si>
    <t>Figlesthaler</t>
  </si>
  <si>
    <t>Fitzenhagen</t>
  </si>
  <si>
    <t>Heather</t>
  </si>
  <si>
    <t>Henderson</t>
  </si>
  <si>
    <t>Randy</t>
  </si>
  <si>
    <t>McLaughlin</t>
  </si>
  <si>
    <t>O'Connell</t>
  </si>
  <si>
    <t>Ford</t>
  </si>
  <si>
    <t>Severson</t>
  </si>
  <si>
    <t>Dan</t>
  </si>
  <si>
    <t>Dumornay</t>
  </si>
  <si>
    <t>Hastings</t>
  </si>
  <si>
    <t>Alcee</t>
  </si>
  <si>
    <t>FL-20</t>
  </si>
  <si>
    <t>Cherfilus-McCormick</t>
  </si>
  <si>
    <t>Mody</t>
  </si>
  <si>
    <t>Roshan</t>
  </si>
  <si>
    <t>Morel</t>
  </si>
  <si>
    <t>Emmanuel</t>
  </si>
  <si>
    <t>Jones</t>
  </si>
  <si>
    <t>Lateresa</t>
  </si>
  <si>
    <t>Miller</t>
  </si>
  <si>
    <t>Ervan Katari</t>
  </si>
  <si>
    <t>Frankel</t>
  </si>
  <si>
    <t>Lois</t>
  </si>
  <si>
    <t>FL-21</t>
  </si>
  <si>
    <t>Weiss</t>
  </si>
  <si>
    <t>Guido</t>
  </si>
  <si>
    <t>Acosta</t>
  </si>
  <si>
    <t>Blass</t>
  </si>
  <si>
    <t>Piotr</t>
  </si>
  <si>
    <t>Bluemling</t>
  </si>
  <si>
    <t>Michael Jr.</t>
  </si>
  <si>
    <t>Felton</t>
  </si>
  <si>
    <t>Liz</t>
  </si>
  <si>
    <t>Garcia da Rosa</t>
  </si>
  <si>
    <t>Victor</t>
  </si>
  <si>
    <t>Loomer</t>
  </si>
  <si>
    <t xml:space="preserve"> Laura</t>
  </si>
  <si>
    <t>Scanlan</t>
  </si>
  <si>
    <t>Aaron</t>
  </si>
  <si>
    <t>Sherrill</t>
  </si>
  <si>
    <t>Reba</t>
  </si>
  <si>
    <t>Vilardi</t>
  </si>
  <si>
    <t>Canton</t>
  </si>
  <si>
    <t>Stephen</t>
  </si>
  <si>
    <t>Ahmad Mohammad</t>
  </si>
  <si>
    <t>Imtiaz</t>
  </si>
  <si>
    <t>FL-22</t>
  </si>
  <si>
    <t>Boyle</t>
  </si>
  <si>
    <t>Flynn</t>
  </si>
  <si>
    <t>Frances</t>
  </si>
  <si>
    <t>Melton</t>
  </si>
  <si>
    <t>Jessi</t>
  </si>
  <si>
    <t>Pruden</t>
  </si>
  <si>
    <t>Christine</t>
  </si>
  <si>
    <t>Swaffar</t>
  </si>
  <si>
    <t>Darlene</t>
  </si>
  <si>
    <t>Walters</t>
  </si>
  <si>
    <t>Eddison</t>
  </si>
  <si>
    <t>Marmorato</t>
  </si>
  <si>
    <t>Lisa</t>
  </si>
  <si>
    <t>Perelman</t>
  </si>
  <si>
    <t>Jen</t>
  </si>
  <si>
    <t>FL-23</t>
  </si>
  <si>
    <t>Fugate</t>
  </si>
  <si>
    <t>D.B.</t>
  </si>
  <si>
    <t>Katz</t>
  </si>
  <si>
    <t>Ilya</t>
  </si>
  <si>
    <t>Kroske</t>
  </si>
  <si>
    <t>Mendelson</t>
  </si>
  <si>
    <t>Nizahon</t>
  </si>
  <si>
    <t>Shlomo</t>
  </si>
  <si>
    <t>Spanding</t>
  </si>
  <si>
    <t>Carla</t>
  </si>
  <si>
    <t>Lehtola</t>
  </si>
  <si>
    <t>Sakinah</t>
  </si>
  <si>
    <t>FL-24</t>
  </si>
  <si>
    <t>Olivo</t>
  </si>
  <si>
    <t>Christine Alexandria</t>
  </si>
  <si>
    <t>Chong</t>
  </si>
  <si>
    <t>Kirk</t>
  </si>
  <si>
    <t>Spicer</t>
  </si>
  <si>
    <t>Lavern</t>
  </si>
  <si>
    <t>Diaz-Balart</t>
  </si>
  <si>
    <t>FL-25</t>
  </si>
  <si>
    <t>Hughes</t>
  </si>
  <si>
    <t>Parsky</t>
  </si>
  <si>
    <t>Stewart</t>
  </si>
  <si>
    <t>Escobar</t>
  </si>
  <si>
    <t>Yadira</t>
  </si>
  <si>
    <t>Mucarsel-Powell</t>
  </si>
  <si>
    <t>FL-26</t>
  </si>
  <si>
    <t>Blanco</t>
  </si>
  <si>
    <t>Gimenez</t>
  </si>
  <si>
    <t>Vilarino</t>
  </si>
  <si>
    <t>Shalala</t>
  </si>
  <si>
    <t>FL-27</t>
  </si>
  <si>
    <t>Ferrer</t>
  </si>
  <si>
    <t>Gabriel</t>
  </si>
  <si>
    <t>Fiol</t>
  </si>
  <si>
    <t>Molina</t>
  </si>
  <si>
    <t>Raymond</t>
  </si>
  <si>
    <t>Montiel</t>
  </si>
  <si>
    <t>Polo</t>
  </si>
  <si>
    <t>Frank Sr.</t>
  </si>
  <si>
    <t>Salazar</t>
  </si>
  <si>
    <t>Maria Elvira</t>
  </si>
  <si>
    <t>Tarrio</t>
  </si>
  <si>
    <t>Enrique</t>
  </si>
  <si>
    <t>Carter</t>
  </si>
  <si>
    <t>Earl</t>
  </si>
  <si>
    <t>GA-01</t>
  </si>
  <si>
    <t>Merritt</t>
  </si>
  <si>
    <t>Yasger</t>
  </si>
  <si>
    <t>Griggs</t>
  </si>
  <si>
    <t>Joyce Marie</t>
  </si>
  <si>
    <t>Ring</t>
  </si>
  <si>
    <t>Seidman</t>
  </si>
  <si>
    <t>Bishop</t>
  </si>
  <si>
    <t>Sanford Jr.</t>
  </si>
  <si>
    <t>GA-02</t>
  </si>
  <si>
    <t>Childs</t>
  </si>
  <si>
    <t>Vivian</t>
  </si>
  <si>
    <t>Cole</t>
  </si>
  <si>
    <t>Donald</t>
  </si>
  <si>
    <t>Ferguson</t>
  </si>
  <si>
    <t xml:space="preserve"> Drew</t>
  </si>
  <si>
    <t>GA-03</t>
  </si>
  <si>
    <t>Almonord</t>
  </si>
  <si>
    <t>Val</t>
  </si>
  <si>
    <t>Hank</t>
  </si>
  <si>
    <t>GA-04</t>
  </si>
  <si>
    <t>Haston</t>
  </si>
  <si>
    <t>Nietman</t>
  </si>
  <si>
    <t>Elaine</t>
  </si>
  <si>
    <t>Johsie</t>
  </si>
  <si>
    <t>Lewis</t>
  </si>
  <si>
    <t>GA-05</t>
  </si>
  <si>
    <t>Barrington II</t>
  </si>
  <si>
    <t>Stanton-King</t>
  </si>
  <si>
    <t>Angela</t>
  </si>
  <si>
    <t>McBath</t>
  </si>
  <si>
    <t>Lucy</t>
  </si>
  <si>
    <t>GA-06</t>
  </si>
  <si>
    <t>Barthelemy</t>
  </si>
  <si>
    <t>Mykel Lynn</t>
  </si>
  <si>
    <t>Handel</t>
  </si>
  <si>
    <t>Harbin</t>
  </si>
  <si>
    <t>Blake</t>
  </si>
  <si>
    <t>Profit</t>
  </si>
  <si>
    <t>Paulette</t>
  </si>
  <si>
    <t>Harrison</t>
  </si>
  <si>
    <t>Jayla</t>
  </si>
  <si>
    <t>Commandments Party</t>
  </si>
  <si>
    <t>Bourdeaux</t>
  </si>
  <si>
    <t>Carolyn</t>
  </si>
  <si>
    <t>GA-07</t>
  </si>
  <si>
    <t>Eaves</t>
  </si>
  <si>
    <t>Islam</t>
  </si>
  <si>
    <t>Nabilah</t>
  </si>
  <si>
    <t>Karinshak</t>
  </si>
  <si>
    <t>Zahra</t>
  </si>
  <si>
    <t>Lopez Romero</t>
  </si>
  <si>
    <t>Brenda</t>
  </si>
  <si>
    <t>Rashid</t>
  </si>
  <si>
    <t>Babbage</t>
  </si>
  <si>
    <t>Gonsalves</t>
  </si>
  <si>
    <t>Homrich</t>
  </si>
  <si>
    <t>Lynne</t>
  </si>
  <si>
    <t>Kennemore</t>
  </si>
  <si>
    <t>McCormick</t>
  </si>
  <si>
    <t>Rich</t>
  </si>
  <si>
    <t>Unterman</t>
  </si>
  <si>
    <t>Renee</t>
  </si>
  <si>
    <t>Yu</t>
  </si>
  <si>
    <t>Eugene</t>
  </si>
  <si>
    <t>Austin</t>
  </si>
  <si>
    <t>GA-08</t>
  </si>
  <si>
    <t>Vance Dean</t>
  </si>
  <si>
    <t>Ellyson</t>
  </si>
  <si>
    <t>Holliday</t>
  </si>
  <si>
    <t>Lindsay</t>
  </si>
  <si>
    <t>Cooper</t>
  </si>
  <si>
    <t>James III</t>
  </si>
  <si>
    <t>Pandy</t>
  </si>
  <si>
    <t>GA-09</t>
  </si>
  <si>
    <t>Siskin</t>
  </si>
  <si>
    <t>Brooke</t>
  </si>
  <si>
    <t>Wilson</t>
  </si>
  <si>
    <t>Boggus</t>
  </si>
  <si>
    <t>Broun</t>
  </si>
  <si>
    <t>Paul C.</t>
  </si>
  <si>
    <t>Clyde</t>
  </si>
  <si>
    <t>Andrew</t>
  </si>
  <si>
    <t>Gurtler</t>
  </si>
  <si>
    <t>Strickand</t>
  </si>
  <si>
    <t>Maria</t>
  </si>
  <si>
    <t>Tanner</t>
  </si>
  <si>
    <t>Underwood</t>
  </si>
  <si>
    <t>Ethan</t>
  </si>
  <si>
    <t>Weeks</t>
  </si>
  <si>
    <t>Kellie</t>
  </si>
  <si>
    <t>Wilkinson</t>
  </si>
  <si>
    <t>Hice</t>
  </si>
  <si>
    <t>Jody</t>
  </si>
  <si>
    <t>GA-10</t>
  </si>
  <si>
    <t>Johnson-Green</t>
  </si>
  <si>
    <t>Tabitha</t>
  </si>
  <si>
    <t>Loudermilk</t>
  </si>
  <si>
    <t>GA-11</t>
  </si>
  <si>
    <t>Barrett</t>
  </si>
  <si>
    <t>Sellers</t>
  </si>
  <si>
    <t>Roderick</t>
  </si>
  <si>
    <t>GA-12</t>
  </si>
  <si>
    <t>Steiner</t>
  </si>
  <si>
    <t>GA-13</t>
  </si>
  <si>
    <t>Owens</t>
  </si>
  <si>
    <t>Jannquell</t>
  </si>
  <si>
    <t>Waites</t>
  </si>
  <si>
    <t>Keisha Sean</t>
  </si>
  <si>
    <t>Caesar</t>
  </si>
  <si>
    <t>Hites</t>
  </si>
  <si>
    <t>Becky E.</t>
  </si>
  <si>
    <t>Van Ausdal</t>
  </si>
  <si>
    <t>GA-14</t>
  </si>
  <si>
    <t>Barge</t>
  </si>
  <si>
    <t>Bullock</t>
  </si>
  <si>
    <t>Ben</t>
  </si>
  <si>
    <t>Cooke</t>
  </si>
  <si>
    <t>Cowan</t>
  </si>
  <si>
    <t>Fuller</t>
  </si>
  <si>
    <t>Clayton</t>
  </si>
  <si>
    <t>Taylor Greene</t>
  </si>
  <si>
    <t>Marjorie</t>
  </si>
  <si>
    <t>Gunther</t>
  </si>
  <si>
    <t>Hembree</t>
  </si>
  <si>
    <t>Laughridge</t>
  </si>
  <si>
    <t>Case</t>
  </si>
  <si>
    <t>HI-01</t>
  </si>
  <si>
    <t>Cornejo</t>
  </si>
  <si>
    <t>HI-02</t>
  </si>
  <si>
    <t>Evans</t>
  </si>
  <si>
    <t>Kahele</t>
  </si>
  <si>
    <t>Kaiali'i</t>
  </si>
  <si>
    <t>Meza</t>
  </si>
  <si>
    <t>Akana</t>
  </si>
  <si>
    <t>Hoomanawanui</t>
  </si>
  <si>
    <t>Finkenauer</t>
  </si>
  <si>
    <t>Abby</t>
  </si>
  <si>
    <t>IA-01</t>
  </si>
  <si>
    <t>Hansen</t>
  </si>
  <si>
    <t>Hinson</t>
  </si>
  <si>
    <t>Ashley</t>
  </si>
  <si>
    <t>Hart</t>
  </si>
  <si>
    <t>Rita</t>
  </si>
  <si>
    <t>IA-02</t>
  </si>
  <si>
    <t>Borchardt</t>
  </si>
  <si>
    <t>Everly</t>
  </si>
  <si>
    <t>Miller-Meeks</t>
  </si>
  <si>
    <t>Mariannette</t>
  </si>
  <si>
    <t>Phillips</t>
  </si>
  <si>
    <t>Ricky Lee</t>
  </si>
  <si>
    <t>Schilling</t>
  </si>
  <si>
    <t>Robert T.</t>
  </si>
  <si>
    <t>Axne</t>
  </si>
  <si>
    <t>IA-03</t>
  </si>
  <si>
    <t>Schafer</t>
  </si>
  <si>
    <t>Holder</t>
  </si>
  <si>
    <t>Bryan</t>
  </si>
  <si>
    <t>King</t>
  </si>
  <si>
    <t>IA-04</t>
  </si>
  <si>
    <t>Feenstra</t>
  </si>
  <si>
    <t>Reeder</t>
  </si>
  <si>
    <t>Richards</t>
  </si>
  <si>
    <t>Bret</t>
  </si>
  <si>
    <t>Scholten</t>
  </si>
  <si>
    <t>J.D.</t>
  </si>
  <si>
    <t>Fulcher</t>
  </si>
  <si>
    <t>Russ</t>
  </si>
  <si>
    <t>ID-01</t>
  </si>
  <si>
    <t>Nikolova</t>
  </si>
  <si>
    <t>Staniela</t>
  </si>
  <si>
    <t>Rudy</t>
  </si>
  <si>
    <t xml:space="preserve">Evans </t>
  </si>
  <si>
    <t>Simpson</t>
  </si>
  <si>
    <t>Michael K.</t>
  </si>
  <si>
    <t>ID-02</t>
  </si>
  <si>
    <t>Rhoades</t>
  </si>
  <si>
    <t>Swisher</t>
  </si>
  <si>
    <t>Pro-Life (formerly known as: Marvin Thomas Richardson)</t>
  </si>
  <si>
    <t>Constitution Party</t>
  </si>
  <si>
    <t>Idaho Law</t>
  </si>
  <si>
    <t>Rush</t>
  </si>
  <si>
    <t>Bobby</t>
  </si>
  <si>
    <t>IL-01</t>
  </si>
  <si>
    <t>White</t>
  </si>
  <si>
    <t>Philanise</t>
  </si>
  <si>
    <t>Pellegrini</t>
  </si>
  <si>
    <t>Ruth</t>
  </si>
  <si>
    <t xml:space="preserve">Kelly </t>
  </si>
  <si>
    <t>Robin</t>
  </si>
  <si>
    <t>IL-02</t>
  </si>
  <si>
    <t>Raborn</t>
  </si>
  <si>
    <t>Theresa</t>
  </si>
  <si>
    <t>Newman</t>
  </si>
  <si>
    <t>Marie</t>
  </si>
  <si>
    <t>IL-03</t>
  </si>
  <si>
    <t>Fricilone</t>
  </si>
  <si>
    <t>Jesus</t>
  </si>
  <si>
    <t>IL-04</t>
  </si>
  <si>
    <t>Lasky</t>
  </si>
  <si>
    <t>Sosa</t>
  </si>
  <si>
    <t>Quigley</t>
  </si>
  <si>
    <t>IL-05</t>
  </si>
  <si>
    <t>Tommy</t>
  </si>
  <si>
    <t>Casten</t>
  </si>
  <si>
    <t>IL-06</t>
  </si>
  <si>
    <t>Ives</t>
  </si>
  <si>
    <t>Jeanne M.</t>
  </si>
  <si>
    <t>Davis</t>
  </si>
  <si>
    <t>Danny K.</t>
  </si>
  <si>
    <t>IL-07</t>
  </si>
  <si>
    <t>Cameron</t>
  </si>
  <si>
    <t>Craig</t>
  </si>
  <si>
    <t>Jennings</t>
  </si>
  <si>
    <t>Tracy</t>
  </si>
  <si>
    <t>Krishnamoorthi</t>
  </si>
  <si>
    <t>Raja</t>
  </si>
  <si>
    <t>IL-08</t>
  </si>
  <si>
    <t>Primary cancelled</t>
  </si>
  <si>
    <t>Schakowsky</t>
  </si>
  <si>
    <t>Jan</t>
  </si>
  <si>
    <t>IL-09</t>
  </si>
  <si>
    <t>Sangari</t>
  </si>
  <si>
    <t>Sargis</t>
  </si>
  <si>
    <t>Schneider</t>
  </si>
  <si>
    <t>IL-10</t>
  </si>
  <si>
    <t>Ramirez Mukherjee</t>
  </si>
  <si>
    <t>Valerie</t>
  </si>
  <si>
    <t>Heinz</t>
  </si>
  <si>
    <t>Foster</t>
  </si>
  <si>
    <t>IL-11</t>
  </si>
  <si>
    <t>Laib</t>
  </si>
  <si>
    <t>Bost</t>
  </si>
  <si>
    <t>IL-12</t>
  </si>
  <si>
    <t>Funk</t>
  </si>
  <si>
    <t>Joel</t>
  </si>
  <si>
    <t>Lenzi</t>
  </si>
  <si>
    <t>Ray</t>
  </si>
  <si>
    <t>Boeving</t>
  </si>
  <si>
    <t>Rodney</t>
  </si>
  <si>
    <t>IL-13</t>
  </si>
  <si>
    <t>Londrigan</t>
  </si>
  <si>
    <t>Betsy</t>
  </si>
  <si>
    <t>IL-14</t>
  </si>
  <si>
    <t>Oberweis</t>
  </si>
  <si>
    <t>Weaver</t>
  </si>
  <si>
    <t>Erika</t>
  </si>
  <si>
    <t>IL-15</t>
  </si>
  <si>
    <t>Mary</t>
  </si>
  <si>
    <t>Kinzinger</t>
  </si>
  <si>
    <t>IL-16</t>
  </si>
  <si>
    <t>Brzozowski</t>
  </si>
  <si>
    <t>Dani</t>
  </si>
  <si>
    <t>Bustos</t>
  </si>
  <si>
    <t>Cheri</t>
  </si>
  <si>
    <t>IL-17</t>
  </si>
  <si>
    <t>Esther Joy</t>
  </si>
  <si>
    <t>LaHood</t>
  </si>
  <si>
    <t>Darin</t>
  </si>
  <si>
    <t>IL-18</t>
  </si>
  <si>
    <t>Borom</t>
  </si>
  <si>
    <t>Melissa</t>
  </si>
  <si>
    <t>IN-01</t>
  </si>
  <si>
    <t>Castro</t>
  </si>
  <si>
    <t>Carrie</t>
  </si>
  <si>
    <t>Costello</t>
  </si>
  <si>
    <t>Daggett</t>
  </si>
  <si>
    <t>Antonio Sr.</t>
  </si>
  <si>
    <t>Farrar</t>
  </si>
  <si>
    <t>Haake</t>
  </si>
  <si>
    <t>Sabrina</t>
  </si>
  <si>
    <t>Hall</t>
  </si>
  <si>
    <t>Harper</t>
  </si>
  <si>
    <t>McDermott</t>
  </si>
  <si>
    <t>Thomas Jr.</t>
  </si>
  <si>
    <t>Mosby</t>
  </si>
  <si>
    <t>Wendell</t>
  </si>
  <si>
    <t>Mrvan</t>
  </si>
  <si>
    <t>Candelaria Reardon</t>
  </si>
  <si>
    <t>Mara</t>
  </si>
  <si>
    <t>Reeves</t>
  </si>
  <si>
    <t>Jayson</t>
  </si>
  <si>
    <t>Sylwestrowicz</t>
  </si>
  <si>
    <t>Bergeron</t>
  </si>
  <si>
    <t>Dion</t>
  </si>
  <si>
    <t>Handley</t>
  </si>
  <si>
    <t>Mont</t>
  </si>
  <si>
    <t>Lemmons</t>
  </si>
  <si>
    <t>Spencer</t>
  </si>
  <si>
    <t>Leyva</t>
  </si>
  <si>
    <t>Powers</t>
  </si>
  <si>
    <t>Scaife</t>
  </si>
  <si>
    <t>Delano</t>
  </si>
  <si>
    <t>Walorski</t>
  </si>
  <si>
    <t>IN-02</t>
  </si>
  <si>
    <t xml:space="preserve">Davis </t>
  </si>
  <si>
    <t>Hackett</t>
  </si>
  <si>
    <t>Pat</t>
  </si>
  <si>
    <t>Marks</t>
  </si>
  <si>
    <t>Ellen</t>
  </si>
  <si>
    <t>Banks</t>
  </si>
  <si>
    <t>IN-03</t>
  </si>
  <si>
    <t>Magiera</t>
  </si>
  <si>
    <t>Coldiron</t>
  </si>
  <si>
    <t>Chip</t>
  </si>
  <si>
    <t>Kalonji</t>
  </si>
  <si>
    <t>Jean-Paul</t>
  </si>
  <si>
    <t>Marcano</t>
  </si>
  <si>
    <t>Schrader</t>
  </si>
  <si>
    <t>Baird</t>
  </si>
  <si>
    <t>IN-04</t>
  </si>
  <si>
    <t>Alberts</t>
  </si>
  <si>
    <t>Frederick</t>
  </si>
  <si>
    <t>Benjamin</t>
  </si>
  <si>
    <t>Mackey</t>
  </si>
  <si>
    <t>Pollchik</t>
  </si>
  <si>
    <t>Ziol</t>
  </si>
  <si>
    <t>Veronikka</t>
  </si>
  <si>
    <t>Abernathy</t>
  </si>
  <si>
    <t>IN-05</t>
  </si>
  <si>
    <t>Bales</t>
  </si>
  <si>
    <t>Beckwith</t>
  </si>
  <si>
    <t>Micah</t>
  </si>
  <si>
    <t>Brizzi</t>
  </si>
  <si>
    <t>Davidson</t>
  </si>
  <si>
    <t>Dietzen</t>
  </si>
  <si>
    <t>Chuck</t>
  </si>
  <si>
    <t>Beth</t>
  </si>
  <si>
    <t>Hook</t>
  </si>
  <si>
    <t>Hullinger</t>
  </si>
  <si>
    <t>Mitchell</t>
  </si>
  <si>
    <t>Kelly</t>
  </si>
  <si>
    <t>Niederberger</t>
  </si>
  <si>
    <t>Danny</t>
  </si>
  <si>
    <t>Small</t>
  </si>
  <si>
    <t>Spartz</t>
  </si>
  <si>
    <t>Victoria</t>
  </si>
  <si>
    <t>Stwalley</t>
  </si>
  <si>
    <t>Russel</t>
  </si>
  <si>
    <t>Wakley</t>
  </si>
  <si>
    <t>Christie</t>
  </si>
  <si>
    <t>Hale</t>
  </si>
  <si>
    <t>Christina</t>
  </si>
  <si>
    <t>Spelbring</t>
  </si>
  <si>
    <t>Ralph</t>
  </si>
  <si>
    <t>Thornton</t>
  </si>
  <si>
    <t>Dee</t>
  </si>
  <si>
    <t>Pence</t>
  </si>
  <si>
    <t>IN-06</t>
  </si>
  <si>
    <t>Campbell</t>
  </si>
  <si>
    <t>Holland</t>
  </si>
  <si>
    <t>George Thomas</t>
  </si>
  <si>
    <t>Lake</t>
  </si>
  <si>
    <t>Jeannine Lee</t>
  </si>
  <si>
    <t>Welsh</t>
  </si>
  <si>
    <t>Carson</t>
  </si>
  <si>
    <t>André</t>
  </si>
  <si>
    <t>IN-07</t>
  </si>
  <si>
    <t>Pullins</t>
  </si>
  <si>
    <t>Pierre Quincy</t>
  </si>
  <si>
    <t>Jon</t>
  </si>
  <si>
    <t>Merrill</t>
  </si>
  <si>
    <t>Douglas</t>
  </si>
  <si>
    <t>Miniear</t>
  </si>
  <si>
    <t>Ramey</t>
  </si>
  <si>
    <t>Susan Marie</t>
  </si>
  <si>
    <t>Gerald</t>
  </si>
  <si>
    <t>Bucshon</t>
  </si>
  <si>
    <t>IN-08</t>
  </si>
  <si>
    <t>Drake</t>
  </si>
  <si>
    <t>Ron</t>
  </si>
  <si>
    <t>Marsili</t>
  </si>
  <si>
    <t>Thomasina</t>
  </si>
  <si>
    <t>Webster</t>
  </si>
  <si>
    <t>Hollingsworth</t>
  </si>
  <si>
    <t>Trey</t>
  </si>
  <si>
    <t>IN-09</t>
  </si>
  <si>
    <t>Dorris</t>
  </si>
  <si>
    <t>D. Liam</t>
  </si>
  <si>
    <t>Hood</t>
  </si>
  <si>
    <t>O'Gabhann</t>
  </si>
  <si>
    <t>Powell</t>
  </si>
  <si>
    <t>Mark J.</t>
  </si>
  <si>
    <t>Ruff</t>
  </si>
  <si>
    <t>Tilford</t>
  </si>
  <si>
    <t>Kali</t>
  </si>
  <si>
    <t>KS-01</t>
  </si>
  <si>
    <t>Clifford</t>
  </si>
  <si>
    <t>Mann</t>
  </si>
  <si>
    <t>Tracey</t>
  </si>
  <si>
    <t>Waymaster</t>
  </si>
  <si>
    <t>Troy L.</t>
  </si>
  <si>
    <t>LaTurner</t>
  </si>
  <si>
    <t>Jacob</t>
  </si>
  <si>
    <t>KS-02</t>
  </si>
  <si>
    <t>De La Isla</t>
  </si>
  <si>
    <t>Michele</t>
  </si>
  <si>
    <t>Davids</t>
  </si>
  <si>
    <t>Sharice</t>
  </si>
  <si>
    <t>KS-03</t>
  </si>
  <si>
    <t>Adkins</t>
  </si>
  <si>
    <t>Beehler</t>
  </si>
  <si>
    <t>Vallejo Foster</t>
  </si>
  <si>
    <t>Adrienne</t>
  </si>
  <si>
    <t>Hart Weir</t>
  </si>
  <si>
    <t>Estes</t>
  </si>
  <si>
    <t>KS-04</t>
  </si>
  <si>
    <t>Rhodes</t>
  </si>
  <si>
    <t>KY-01</t>
  </si>
  <si>
    <t>Comer</t>
  </si>
  <si>
    <t>James Jr.</t>
  </si>
  <si>
    <t>Guthrie</t>
  </si>
  <si>
    <t>Brett</t>
  </si>
  <si>
    <t>KY-02</t>
  </si>
  <si>
    <t xml:space="preserve">Free </t>
  </si>
  <si>
    <t>Kathleen</t>
  </si>
  <si>
    <t>Linderman</t>
  </si>
  <si>
    <t>Perry</t>
  </si>
  <si>
    <t>Robert Lee</t>
  </si>
  <si>
    <t>Yarmuth</t>
  </si>
  <si>
    <t>John A.</t>
  </si>
  <si>
    <t>KY-03</t>
  </si>
  <si>
    <t>Craven</t>
  </si>
  <si>
    <t>Eddings</t>
  </si>
  <si>
    <t>Waymen</t>
  </si>
  <si>
    <t>Palazzo</t>
  </si>
  <si>
    <t>Rhonda</t>
  </si>
  <si>
    <t>Massie</t>
  </si>
  <si>
    <t>KY-04</t>
  </si>
  <si>
    <t>McMurtry</t>
  </si>
  <si>
    <t>Fabert</t>
  </si>
  <si>
    <t>Shannon</t>
  </si>
  <si>
    <t>Owensby</t>
  </si>
  <si>
    <t>Alexandra</t>
  </si>
  <si>
    <t>Hal</t>
  </si>
  <si>
    <t>KY-05</t>
  </si>
  <si>
    <t>Serrano</t>
  </si>
  <si>
    <t>Gerardo</t>
  </si>
  <si>
    <t>Best</t>
  </si>
  <si>
    <t>Matthew Ryan</t>
  </si>
  <si>
    <t>Hibbitts</t>
  </si>
  <si>
    <t>Barr</t>
  </si>
  <si>
    <t>KY-06</t>
  </si>
  <si>
    <t>Eddy</t>
  </si>
  <si>
    <t>Geoff</t>
  </si>
  <si>
    <t>Hicks</t>
  </si>
  <si>
    <t>Kemph</t>
  </si>
  <si>
    <t>Harris</t>
  </si>
  <si>
    <t>LA-01</t>
  </si>
  <si>
    <t>Badger</t>
  </si>
  <si>
    <t>John Robert</t>
  </si>
  <si>
    <t>LA-02</t>
  </si>
  <si>
    <t>Rob</t>
  </si>
  <si>
    <t>LA-03</t>
  </si>
  <si>
    <t>Verone</t>
  </si>
  <si>
    <t>LA-04</t>
  </si>
  <si>
    <t>Christophe</t>
  </si>
  <si>
    <t>Candy</t>
  </si>
  <si>
    <t>LA-05</t>
  </si>
  <si>
    <t>Pierrottie</t>
  </si>
  <si>
    <t>Brody</t>
  </si>
  <si>
    <t>Lance</t>
  </si>
  <si>
    <t>Letlow</t>
  </si>
  <si>
    <t>Luke</t>
  </si>
  <si>
    <t>Randall Scott</t>
  </si>
  <si>
    <t>LA-06</t>
  </si>
  <si>
    <t>Neal</t>
  </si>
  <si>
    <t>MA-01</t>
  </si>
  <si>
    <t>Morse</t>
  </si>
  <si>
    <t>Mayock</t>
  </si>
  <si>
    <t>McGovern</t>
  </si>
  <si>
    <t>MA-02</t>
  </si>
  <si>
    <t>Trahan</t>
  </si>
  <si>
    <t>Lori</t>
  </si>
  <si>
    <t>MA-03</t>
  </si>
  <si>
    <t>Auchincloss</t>
  </si>
  <si>
    <t>Jake</t>
  </si>
  <si>
    <t>MA-04</t>
  </si>
  <si>
    <t>Cavell</t>
  </si>
  <si>
    <t>Grossman</t>
  </si>
  <si>
    <t>Becky</t>
  </si>
  <si>
    <t>Khazei</t>
  </si>
  <si>
    <t>Leckey</t>
  </si>
  <si>
    <t>Ihssane</t>
  </si>
  <si>
    <t>Nick</t>
  </si>
  <si>
    <t>Mermell</t>
  </si>
  <si>
    <t>Herb</t>
  </si>
  <si>
    <t>Shack</t>
  </si>
  <si>
    <t>Thomas III</t>
  </si>
  <si>
    <t>Sigel</t>
  </si>
  <si>
    <t>Santino Depalma</t>
  </si>
  <si>
    <t>Raffaele</t>
  </si>
  <si>
    <t>MA-05</t>
  </si>
  <si>
    <t>Moulton</t>
  </si>
  <si>
    <t>Seth</t>
  </si>
  <si>
    <t>MA-06</t>
  </si>
  <si>
    <t>McQuilken</t>
  </si>
  <si>
    <t>Angus</t>
  </si>
  <si>
    <t>Mulcahy</t>
  </si>
  <si>
    <t>Nathaniel</t>
  </si>
  <si>
    <t>Zahlaway Belsito</t>
  </si>
  <si>
    <t>Jamie</t>
  </si>
  <si>
    <t>Moran</t>
  </si>
  <si>
    <t>John Paul</t>
  </si>
  <si>
    <t>Mixon</t>
  </si>
  <si>
    <t>Pressley</t>
  </si>
  <si>
    <t>Ayanna</t>
  </si>
  <si>
    <t>MA-07</t>
  </si>
  <si>
    <t>Robbie</t>
  </si>
  <si>
    <t>MA-08</t>
  </si>
  <si>
    <t>Wu</t>
  </si>
  <si>
    <t>Brianna</t>
  </si>
  <si>
    <t>MA-09</t>
  </si>
  <si>
    <t>MD-01</t>
  </si>
  <si>
    <t>Jorge</t>
  </si>
  <si>
    <t>Galbraith</t>
  </si>
  <si>
    <t>Allison</t>
  </si>
  <si>
    <t>Mason</t>
  </si>
  <si>
    <t>Mia</t>
  </si>
  <si>
    <t>Pingley</t>
  </si>
  <si>
    <t>Ruppersberger</t>
  </si>
  <si>
    <t>Dutch</t>
  </si>
  <si>
    <t>MD-02</t>
  </si>
  <si>
    <t>Feldman</t>
  </si>
  <si>
    <t>Pretot</t>
  </si>
  <si>
    <t>Collier</t>
  </si>
  <si>
    <t>Scott M.</t>
  </si>
  <si>
    <t>Fazenbaker</t>
  </si>
  <si>
    <t>Impallaria</t>
  </si>
  <si>
    <t>Genevieve</t>
  </si>
  <si>
    <t>Salling</t>
  </si>
  <si>
    <t>Johnny Ray</t>
  </si>
  <si>
    <t>Blaine</t>
  </si>
  <si>
    <t>Northcott</t>
  </si>
  <si>
    <t>Sarbanes</t>
  </si>
  <si>
    <t>MD-03</t>
  </si>
  <si>
    <t>Ardito</t>
  </si>
  <si>
    <t>Rea</t>
  </si>
  <si>
    <t>Hawkins</t>
  </si>
  <si>
    <t xml:space="preserve">Joshua </t>
  </si>
  <si>
    <t>Morales</t>
  </si>
  <si>
    <t>Seyfferth</t>
  </si>
  <si>
    <t>Anthony G.</t>
  </si>
  <si>
    <t>MD-04</t>
  </si>
  <si>
    <t>Bryant</t>
  </si>
  <si>
    <t>Shelton</t>
  </si>
  <si>
    <t>Eze</t>
  </si>
  <si>
    <t>Nnabu</t>
  </si>
  <si>
    <t>Loeb</t>
  </si>
  <si>
    <t>Hoyer</t>
  </si>
  <si>
    <t>Steny</t>
  </si>
  <si>
    <t>MD-05</t>
  </si>
  <si>
    <t>Hoffman</t>
  </si>
  <si>
    <t>Vanessa Marie</t>
  </si>
  <si>
    <t>Urbina</t>
  </si>
  <si>
    <t>Briana</t>
  </si>
  <si>
    <t>Wilkes</t>
  </si>
  <si>
    <t>Mckayla</t>
  </si>
  <si>
    <t>Duval Cubero</t>
  </si>
  <si>
    <t>Devine</t>
  </si>
  <si>
    <t>William III</t>
  </si>
  <si>
    <t>Havis</t>
  </si>
  <si>
    <t>Kenneth</t>
  </si>
  <si>
    <t>Palombi</t>
  </si>
  <si>
    <t>Sayers</t>
  </si>
  <si>
    <t>LLoyd</t>
  </si>
  <si>
    <t>Rashad Dwayne</t>
  </si>
  <si>
    <t>Trone</t>
  </si>
  <si>
    <t>MD-06</t>
  </si>
  <si>
    <t>Bero</t>
  </si>
  <si>
    <t>Maxwell</t>
  </si>
  <si>
    <t>Meyyur</t>
  </si>
  <si>
    <t>Parrott</t>
  </si>
  <si>
    <t>Neil</t>
  </si>
  <si>
    <t>Baker</t>
  </si>
  <si>
    <t>T. Dan</t>
  </si>
  <si>
    <t>MD-07</t>
  </si>
  <si>
    <t>Alicia</t>
  </si>
  <si>
    <t>Jill</t>
  </si>
  <si>
    <t>Chullin</t>
  </si>
  <si>
    <t>Matko Lee III</t>
  </si>
  <si>
    <t>Jermyn Michael</t>
  </si>
  <si>
    <t>Darryl</t>
  </si>
  <si>
    <t>Gosnell</t>
  </si>
  <si>
    <t>Hiegel</t>
  </si>
  <si>
    <t xml:space="preserve"> Michael Jr.</t>
  </si>
  <si>
    <t>Jalisi</t>
  </si>
  <si>
    <t>Mfume</t>
  </si>
  <si>
    <t>Kweisi</t>
  </si>
  <si>
    <t>Petrus</t>
  </si>
  <si>
    <t>Adrian</t>
  </si>
  <si>
    <t>Rabb</t>
  </si>
  <si>
    <t>Saafir</t>
  </si>
  <si>
    <t>Rockeymoore Cummings</t>
  </si>
  <si>
    <t>Maya</t>
  </si>
  <si>
    <t>Schuman</t>
  </si>
  <si>
    <t>Spikes</t>
  </si>
  <si>
    <t>Harry</t>
  </si>
  <si>
    <t>Stokes</t>
  </si>
  <si>
    <t>Woodard</t>
  </si>
  <si>
    <t>Bly</t>
  </si>
  <si>
    <t>Klacik</t>
  </si>
  <si>
    <t>Madwolf</t>
  </si>
  <si>
    <t>M.J.</t>
  </si>
  <si>
    <t>Matory</t>
  </si>
  <si>
    <t>Elizabeth</t>
  </si>
  <si>
    <t>Newton</t>
  </si>
  <si>
    <t>Raskin</t>
  </si>
  <si>
    <t>MD-08</t>
  </si>
  <si>
    <t>Marcia</t>
  </si>
  <si>
    <t>Utam</t>
  </si>
  <si>
    <t>Lih</t>
  </si>
  <si>
    <t>Coll</t>
  </si>
  <si>
    <t>Gregory</t>
  </si>
  <si>
    <t>Bridgette</t>
  </si>
  <si>
    <t>Gladden</t>
  </si>
  <si>
    <t>Patricia</t>
  </si>
  <si>
    <t>Skolnick</t>
  </si>
  <si>
    <t>Shelly</t>
  </si>
  <si>
    <t>Yadeta</t>
  </si>
  <si>
    <t>Pingree</t>
  </si>
  <si>
    <t>Chellie</t>
  </si>
  <si>
    <t>ME-01</t>
  </si>
  <si>
    <t>Golden</t>
  </si>
  <si>
    <t>ME-02</t>
  </si>
  <si>
    <t>Bennett</t>
  </si>
  <si>
    <t>Brakey</t>
  </si>
  <si>
    <t>Crafts</t>
  </si>
  <si>
    <t>Dana Alan</t>
  </si>
  <si>
    <t>MI-01</t>
  </si>
  <si>
    <t>O'Dell</t>
  </si>
  <si>
    <t>Ruzziconi</t>
  </si>
  <si>
    <t>Huizenga</t>
  </si>
  <si>
    <t>MI-02</t>
  </si>
  <si>
    <t>Berghoef</t>
  </si>
  <si>
    <t>Creviere</t>
  </si>
  <si>
    <t>Jean-Michel</t>
  </si>
  <si>
    <t>Amash</t>
  </si>
  <si>
    <t>MI-03</t>
  </si>
  <si>
    <t>Brunzell</t>
  </si>
  <si>
    <t>Amanda Le'Anne</t>
  </si>
  <si>
    <t>Hillary</t>
  </si>
  <si>
    <t>Afendoulis</t>
  </si>
  <si>
    <t>Lynn</t>
  </si>
  <si>
    <t>Farrington</t>
  </si>
  <si>
    <t>Jackson Willis</t>
  </si>
  <si>
    <t>Meijer</t>
  </si>
  <si>
    <t>Norton</t>
  </si>
  <si>
    <t>Rafi</t>
  </si>
  <si>
    <t>Moolenaar</t>
  </si>
  <si>
    <t>MI-04</t>
  </si>
  <si>
    <t>Feig</t>
  </si>
  <si>
    <t>Hilliard</t>
  </si>
  <si>
    <t>Kildee</t>
  </si>
  <si>
    <t>MI-05</t>
  </si>
  <si>
    <t>Clauss</t>
  </si>
  <si>
    <t>Fitchett-Hickson</t>
  </si>
  <si>
    <t>Lackie</t>
  </si>
  <si>
    <t>Upton</t>
  </si>
  <si>
    <t>Fred</t>
  </si>
  <si>
    <t>MI-06</t>
  </si>
  <si>
    <t>Oelke</t>
  </si>
  <si>
    <t>Elena</t>
  </si>
  <si>
    <t>Gray</t>
  </si>
  <si>
    <t>Aida</t>
  </si>
  <si>
    <t>Hoadley</t>
  </si>
  <si>
    <t>Pastor-Diaz</t>
  </si>
  <si>
    <t>Richardson</t>
  </si>
  <si>
    <t>Tidwell</t>
  </si>
  <si>
    <t>Branscum</t>
  </si>
  <si>
    <t>Samuel</t>
  </si>
  <si>
    <t>MI-07</t>
  </si>
  <si>
    <t>Driskell</t>
  </si>
  <si>
    <t>Gretchen</t>
  </si>
  <si>
    <t>Ryan William</t>
  </si>
  <si>
    <t>Larson</t>
  </si>
  <si>
    <t>Gidner</t>
  </si>
  <si>
    <t>Slotkin</t>
  </si>
  <si>
    <t>Elissa</t>
  </si>
  <si>
    <t>MI-08</t>
  </si>
  <si>
    <t>Detmer</t>
  </si>
  <si>
    <t>Hoover</t>
  </si>
  <si>
    <t>Junge</t>
  </si>
  <si>
    <t>Lyke</t>
  </si>
  <si>
    <t>Kristina</t>
  </si>
  <si>
    <t>Snyder</t>
  </si>
  <si>
    <t>Nikki</t>
  </si>
  <si>
    <t>MI-09</t>
  </si>
  <si>
    <t>Bizon</t>
  </si>
  <si>
    <t>MI-10</t>
  </si>
  <si>
    <t>Noland</t>
  </si>
  <si>
    <t>Wellington</t>
  </si>
  <si>
    <t>Hernandez</t>
  </si>
  <si>
    <t>Shane</t>
  </si>
  <si>
    <t>Jowske</t>
  </si>
  <si>
    <t>McClain</t>
  </si>
  <si>
    <t>Mikula</t>
  </si>
  <si>
    <t>Piwko</t>
  </si>
  <si>
    <t>Singh</t>
  </si>
  <si>
    <t>Bisham</t>
  </si>
  <si>
    <t>Slocum</t>
  </si>
  <si>
    <t>MI-11</t>
  </si>
  <si>
    <t>Batu</t>
  </si>
  <si>
    <t>Bentivolio</t>
  </si>
  <si>
    <t>Kerry</t>
  </si>
  <si>
    <t>Greco</t>
  </si>
  <si>
    <t>Carmelita</t>
  </si>
  <si>
    <t>Esshaki</t>
  </si>
  <si>
    <t>Keller</t>
  </si>
  <si>
    <t>Scott Thomas</t>
  </si>
  <si>
    <t>Whitney</t>
  </si>
  <si>
    <t>Carbonaro</t>
  </si>
  <si>
    <t>MI-12</t>
  </si>
  <si>
    <t>Rajput</t>
  </si>
  <si>
    <t>Solomon</t>
  </si>
  <si>
    <t>Tlaib</t>
  </si>
  <si>
    <t>Rashida</t>
  </si>
  <si>
    <t>MI-13</t>
  </si>
  <si>
    <t>Stephen Michael</t>
  </si>
  <si>
    <t>Dudenhoefer</t>
  </si>
  <si>
    <t>Lemmo</t>
  </si>
  <si>
    <t>Alfred</t>
  </si>
  <si>
    <t>Sawyer</t>
  </si>
  <si>
    <t>Lawrence</t>
  </si>
  <si>
    <t>MI-14</t>
  </si>
  <si>
    <t>Morrison</t>
  </si>
  <si>
    <t>Terrance</t>
  </si>
  <si>
    <t>Grossbard</t>
  </si>
  <si>
    <t>Gavriel</t>
  </si>
  <si>
    <t>Houston</t>
  </si>
  <si>
    <t>Daryle</t>
  </si>
  <si>
    <t>Patrick</t>
  </si>
  <si>
    <t>Robert Vance</t>
  </si>
  <si>
    <t>Hagedorn</t>
  </si>
  <si>
    <t>MN-01</t>
  </si>
  <si>
    <t>Akzam</t>
  </si>
  <si>
    <t>Feehan</t>
  </si>
  <si>
    <t>Kaehler</t>
  </si>
  <si>
    <t>Schroepfer</t>
  </si>
  <si>
    <t>Wright</t>
  </si>
  <si>
    <t>Tinsley</t>
  </si>
  <si>
    <t>Hans</t>
  </si>
  <si>
    <t>Angie</t>
  </si>
  <si>
    <t>MN-02</t>
  </si>
  <si>
    <t>Cashin</t>
  </si>
  <si>
    <t>Kistner</t>
  </si>
  <si>
    <t>Moritz</t>
  </si>
  <si>
    <t>Edward</t>
  </si>
  <si>
    <t>Zeiler</t>
  </si>
  <si>
    <t>Dean</t>
  </si>
  <si>
    <t>MN-03</t>
  </si>
  <si>
    <t>Leslie</t>
  </si>
  <si>
    <t>Qualls</t>
  </si>
  <si>
    <t>Kendall</t>
  </si>
  <si>
    <t>Heyer</t>
  </si>
  <si>
    <t>Sandbeck</t>
  </si>
  <si>
    <t>MN-04</t>
  </si>
  <si>
    <t>Ekbom</t>
  </si>
  <si>
    <t>Travis</t>
  </si>
  <si>
    <t>Lo</t>
  </si>
  <si>
    <t>Sia</t>
  </si>
  <si>
    <t>Ilhan</t>
  </si>
  <si>
    <t>MN-05</t>
  </si>
  <si>
    <t>Melton-Meaux</t>
  </si>
  <si>
    <t>Antone</t>
  </si>
  <si>
    <t>Shukri Adan</t>
  </si>
  <si>
    <t>Leila</t>
  </si>
  <si>
    <t>Lacy</t>
  </si>
  <si>
    <t>Stella</t>
  </si>
  <si>
    <t>Danielle</t>
  </si>
  <si>
    <t>Vogel</t>
  </si>
  <si>
    <t>Waterbury</t>
  </si>
  <si>
    <t>Alley</t>
  </si>
  <si>
    <t>al-Aqidi</t>
  </si>
  <si>
    <t>Dalia</t>
  </si>
  <si>
    <t>Emmer</t>
  </si>
  <si>
    <t>MN-06</t>
  </si>
  <si>
    <t>Ian</t>
  </si>
  <si>
    <t>Zahradka</t>
  </si>
  <si>
    <t>Tawnja</t>
  </si>
  <si>
    <t>Peterson</t>
  </si>
  <si>
    <t>Collin</t>
  </si>
  <si>
    <t>MN-07</t>
  </si>
  <si>
    <t>Laugisch</t>
  </si>
  <si>
    <t>Thaddeus</t>
  </si>
  <si>
    <t>Collis</t>
  </si>
  <si>
    <t>Noel</t>
  </si>
  <si>
    <t>Fischbach</t>
  </si>
  <si>
    <t>Novak</t>
  </si>
  <si>
    <t>Jayesun</t>
  </si>
  <si>
    <t>Emery</t>
  </si>
  <si>
    <t>Dem-Farmer-Labor-Minnesota</t>
  </si>
  <si>
    <t>Nystrom</t>
  </si>
  <si>
    <t>Quinn</t>
  </si>
  <si>
    <t>MN-08</t>
  </si>
  <si>
    <t>Sorensen</t>
  </si>
  <si>
    <t>Soren Christian</t>
  </si>
  <si>
    <t>Spolarich</t>
  </si>
  <si>
    <t>Gaylene</t>
  </si>
  <si>
    <t>William Lacy</t>
  </si>
  <si>
    <t>MO-01</t>
  </si>
  <si>
    <t>Bush</t>
  </si>
  <si>
    <t>Cori</t>
  </si>
  <si>
    <t>Heartstrong</t>
  </si>
  <si>
    <t>Winnie</t>
  </si>
  <si>
    <t>Wagner</t>
  </si>
  <si>
    <t>MO-02</t>
  </si>
  <si>
    <t>Schupp</t>
  </si>
  <si>
    <t>Luetkemeyer</t>
  </si>
  <si>
    <t>MO-03</t>
  </si>
  <si>
    <t>Wisdom</t>
  </si>
  <si>
    <t>Adela</t>
  </si>
  <si>
    <t>Geppert</t>
  </si>
  <si>
    <t>Katy</t>
  </si>
  <si>
    <t>Oglesby</t>
  </si>
  <si>
    <t>Dennis</t>
  </si>
  <si>
    <t>Arvidson</t>
  </si>
  <si>
    <t>Erich</t>
  </si>
  <si>
    <t>MO-04</t>
  </si>
  <si>
    <t>Simmons</t>
  </si>
  <si>
    <t>Lindsey</t>
  </si>
  <si>
    <t>Gist</t>
  </si>
  <si>
    <t>Robert E.</t>
  </si>
  <si>
    <t>Cleaver</t>
  </si>
  <si>
    <t>Emanuel</t>
  </si>
  <si>
    <t>MO-05</t>
  </si>
  <si>
    <t>Maite</t>
  </si>
  <si>
    <t>Derks</t>
  </si>
  <si>
    <t>Antwain</t>
  </si>
  <si>
    <t>New Progressive</t>
  </si>
  <si>
    <t>Farris</t>
  </si>
  <si>
    <t>Ramona</t>
  </si>
  <si>
    <t>MO-06</t>
  </si>
  <si>
    <t>Gena</t>
  </si>
  <si>
    <t>West</t>
  </si>
  <si>
    <t>Long</t>
  </si>
  <si>
    <t>MO-07</t>
  </si>
  <si>
    <t>Chentnik</t>
  </si>
  <si>
    <t>Harleman</t>
  </si>
  <si>
    <t>Holcomb</t>
  </si>
  <si>
    <t>Montseny</t>
  </si>
  <si>
    <t>Teresa</t>
  </si>
  <si>
    <t>MO-08</t>
  </si>
  <si>
    <t>Ellis</t>
  </si>
  <si>
    <t>Kathy</t>
  </si>
  <si>
    <t>Trent</t>
  </si>
  <si>
    <t>MS-01</t>
  </si>
  <si>
    <t>Eliason</t>
  </si>
  <si>
    <t>Antonia</t>
  </si>
  <si>
    <t>Bennie</t>
  </si>
  <si>
    <t>MS-02</t>
  </si>
  <si>
    <t>Carey</t>
  </si>
  <si>
    <t>Flowers</t>
  </si>
  <si>
    <t>Guest</t>
  </si>
  <si>
    <t>MS-03</t>
  </si>
  <si>
    <t>Benford</t>
  </si>
  <si>
    <t>Dorothy</t>
  </si>
  <si>
    <t>MS-04</t>
  </si>
  <si>
    <t>MT-AL</t>
  </si>
  <si>
    <t>Winter</t>
  </si>
  <si>
    <t>Dooling</t>
  </si>
  <si>
    <t>Evankovich</t>
  </si>
  <si>
    <t>Lamm</t>
  </si>
  <si>
    <t>Debra</t>
  </si>
  <si>
    <t>McGinley</t>
  </si>
  <si>
    <t>Rosendale</t>
  </si>
  <si>
    <t>Stapleton</t>
  </si>
  <si>
    <t>Corey</t>
  </si>
  <si>
    <t>Gibney</t>
  </si>
  <si>
    <t>Butterfield</t>
  </si>
  <si>
    <t>G.K.</t>
  </si>
  <si>
    <t>NC-01</t>
  </si>
  <si>
    <t>Sandy</t>
  </si>
  <si>
    <t>Deborah</t>
  </si>
  <si>
    <t>NC-02</t>
  </si>
  <si>
    <t>Swain</t>
  </si>
  <si>
    <t>Matemu</t>
  </si>
  <si>
    <t>NC-03</t>
  </si>
  <si>
    <t>Farrow</t>
  </si>
  <si>
    <t>Daryl</t>
  </si>
  <si>
    <t>Price</t>
  </si>
  <si>
    <t>NC-04</t>
  </si>
  <si>
    <t>Foxx</t>
  </si>
  <si>
    <t>Virginia</t>
  </si>
  <si>
    <t>NC-05</t>
  </si>
  <si>
    <t>Wilson Brown</t>
  </si>
  <si>
    <t>Const. Party</t>
  </si>
  <si>
    <t>Manning</t>
  </si>
  <si>
    <t>NC-06</t>
  </si>
  <si>
    <t>Haywood</t>
  </si>
  <si>
    <t>Joseph Lee</t>
  </si>
  <si>
    <t>Bucardo</t>
  </si>
  <si>
    <t>Jennyfer</t>
  </si>
  <si>
    <t>Bryson</t>
  </si>
  <si>
    <t>Rouzer</t>
  </si>
  <si>
    <t>NC-07</t>
  </si>
  <si>
    <t>Hudson</t>
  </si>
  <si>
    <t>NC-08</t>
  </si>
  <si>
    <t>Timmons-Goodson</t>
  </si>
  <si>
    <t>NC-09</t>
  </si>
  <si>
    <t xml:space="preserve">Wallace </t>
  </si>
  <si>
    <t>Cynthia</t>
  </si>
  <si>
    <t>McHenry</t>
  </si>
  <si>
    <t>Patrick T.</t>
  </si>
  <si>
    <t>NC-10</t>
  </si>
  <si>
    <t>Parker</t>
  </si>
  <si>
    <t>NC-11</t>
  </si>
  <si>
    <t>Lynda</t>
  </si>
  <si>
    <t>Cawthorn</t>
  </si>
  <si>
    <t>Madison</t>
  </si>
  <si>
    <t>Zwinak</t>
  </si>
  <si>
    <t>Tamara</t>
  </si>
  <si>
    <t>DeBruhl</t>
  </si>
  <si>
    <t>Adams</t>
  </si>
  <si>
    <t>Alma</t>
  </si>
  <si>
    <t>NC-12</t>
  </si>
  <si>
    <t>Budd</t>
  </si>
  <si>
    <t>NC-13</t>
  </si>
  <si>
    <t>Armstrong</t>
  </si>
  <si>
    <t>ND-AL</t>
  </si>
  <si>
    <t>Raknerud</t>
  </si>
  <si>
    <t>Riemers</t>
  </si>
  <si>
    <t>Roland</t>
  </si>
  <si>
    <t>Gullo</t>
  </si>
  <si>
    <t>Matthew Austin</t>
  </si>
  <si>
    <t>Fortenberry</t>
  </si>
  <si>
    <t>NE-01</t>
  </si>
  <si>
    <t>Bolz</t>
  </si>
  <si>
    <t>Kate</t>
  </si>
  <si>
    <t>Ramsey</t>
  </si>
  <si>
    <t>NE-02</t>
  </si>
  <si>
    <t>Ashford</t>
  </si>
  <si>
    <t>Eastman</t>
  </si>
  <si>
    <t>Kara</t>
  </si>
  <si>
    <t>Gladys</t>
  </si>
  <si>
    <t>Schaeffer</t>
  </si>
  <si>
    <t>NE-03</t>
  </si>
  <si>
    <t>Bolinger</t>
  </si>
  <si>
    <t>Elfgren</t>
  </si>
  <si>
    <t>Kowalski</t>
  </si>
  <si>
    <t>Arron</t>
  </si>
  <si>
    <t>Elworth</t>
  </si>
  <si>
    <t>Mark Jr.</t>
  </si>
  <si>
    <t>Hobbs</t>
  </si>
  <si>
    <t>Dustin</t>
  </si>
  <si>
    <t>Pappas</t>
  </si>
  <si>
    <t>NH-01</t>
  </si>
  <si>
    <t>Freeman</t>
  </si>
  <si>
    <t>Fowler</t>
  </si>
  <si>
    <t>Mayberry</t>
  </si>
  <si>
    <t>Mowers</t>
  </si>
  <si>
    <t>Dumont</t>
  </si>
  <si>
    <t>Kuster</t>
  </si>
  <si>
    <t>Annie</t>
  </si>
  <si>
    <t>NH-02</t>
  </si>
  <si>
    <t>Blankenbeker</t>
  </si>
  <si>
    <t>Clemmer</t>
  </si>
  <si>
    <t>Eli</t>
  </si>
  <si>
    <t>Negron</t>
  </si>
  <si>
    <t>Towne</t>
  </si>
  <si>
    <t>Gilead</t>
  </si>
  <si>
    <t>NJ-01</t>
  </si>
  <si>
    <t>Duvall</t>
  </si>
  <si>
    <t>Van Drew</t>
  </si>
  <si>
    <t>NJ-02</t>
  </si>
  <si>
    <t>Cunningham</t>
  </si>
  <si>
    <t>Will</t>
  </si>
  <si>
    <t>Francis</t>
  </si>
  <si>
    <t>John III</t>
  </si>
  <si>
    <t>Callahan Harrison</t>
  </si>
  <si>
    <t>Brigid</t>
  </si>
  <si>
    <t>LaVergne</t>
  </si>
  <si>
    <t>Frederick John</t>
  </si>
  <si>
    <t>Surrency</t>
  </si>
  <si>
    <t>Jack</t>
  </si>
  <si>
    <t>Turkavage</t>
  </si>
  <si>
    <t>NJ-03</t>
  </si>
  <si>
    <t>Gibbs</t>
  </si>
  <si>
    <t>Porto</t>
  </si>
  <si>
    <t>Richter</t>
  </si>
  <si>
    <t>NJ-04</t>
  </si>
  <si>
    <t>Applefield</t>
  </si>
  <si>
    <t>Conforti</t>
  </si>
  <si>
    <t>Schmid</t>
  </si>
  <si>
    <t>Gottheimer</t>
  </si>
  <si>
    <t>NJ-05</t>
  </si>
  <si>
    <t>Kreibich</t>
  </si>
  <si>
    <t>Arati</t>
  </si>
  <si>
    <t>Baldini</t>
  </si>
  <si>
    <t xml:space="preserve">Castillo </t>
  </si>
  <si>
    <t>Hector</t>
  </si>
  <si>
    <t>Dalrymple</t>
  </si>
  <si>
    <t>Jon Jr.</t>
  </si>
  <si>
    <t>DiRisio</t>
  </si>
  <si>
    <t>Duggan</t>
  </si>
  <si>
    <t>Ghassali</t>
  </si>
  <si>
    <t>McCann</t>
  </si>
  <si>
    <t>Pallotta</t>
  </si>
  <si>
    <t>Cirincione</t>
  </si>
  <si>
    <t>Russell</t>
  </si>
  <si>
    <t>NJ-06</t>
  </si>
  <si>
    <t>Hsu</t>
  </si>
  <si>
    <t>Roeill</t>
  </si>
  <si>
    <t>Zac</t>
  </si>
  <si>
    <t>Gindi</t>
  </si>
  <si>
    <t>Sammy</t>
  </si>
  <si>
    <t>Malinowski</t>
  </si>
  <si>
    <t>NJ-07</t>
  </si>
  <si>
    <t>Kean</t>
  </si>
  <si>
    <t>Trugman</t>
  </si>
  <si>
    <t>Oseguera</t>
  </si>
  <si>
    <t>NJ-08</t>
  </si>
  <si>
    <t>Winkler</t>
  </si>
  <si>
    <t>Basaran</t>
  </si>
  <si>
    <t>Alp</t>
  </si>
  <si>
    <t>NJ-09</t>
  </si>
  <si>
    <t>Spezakis</t>
  </si>
  <si>
    <t>Zinovia</t>
  </si>
  <si>
    <t>Prempeh</t>
  </si>
  <si>
    <t>Walsh</t>
  </si>
  <si>
    <t>Timothy</t>
  </si>
  <si>
    <t>Auriemma</t>
  </si>
  <si>
    <t>Payne</t>
  </si>
  <si>
    <t>Donald Jr.</t>
  </si>
  <si>
    <t>NJ-10</t>
  </si>
  <si>
    <t>Flora</t>
  </si>
  <si>
    <t>Mazo</t>
  </si>
  <si>
    <t>Rivera</t>
  </si>
  <si>
    <t>Ana</t>
  </si>
  <si>
    <t>Washburne</t>
  </si>
  <si>
    <t>NJ-11</t>
  </si>
  <si>
    <t>Becchi</t>
  </si>
  <si>
    <t>Rosemary</t>
  </si>
  <si>
    <t>Crook</t>
  </si>
  <si>
    <t>NJ-12</t>
  </si>
  <si>
    <t>Razzoli</t>
  </si>
  <si>
    <t>Rubin</t>
  </si>
  <si>
    <t>Zadok</t>
  </si>
  <si>
    <t>People's Party</t>
  </si>
  <si>
    <t>Koshy</t>
  </si>
  <si>
    <t>Stan</t>
  </si>
  <si>
    <t>Haaland</t>
  </si>
  <si>
    <t>NM-01</t>
  </si>
  <si>
    <t>Garcia Holmes</t>
  </si>
  <si>
    <t>Kokinadis</t>
  </si>
  <si>
    <t>Vander Dussen</t>
  </si>
  <si>
    <t>Torres Small</t>
  </si>
  <si>
    <t>Xochitl</t>
  </si>
  <si>
    <t>NM-02</t>
  </si>
  <si>
    <t>Claire</t>
  </si>
  <si>
    <t>Herrell</t>
  </si>
  <si>
    <t>Yvette</t>
  </si>
  <si>
    <t>Mathys</t>
  </si>
  <si>
    <t>Blair</t>
  </si>
  <si>
    <t>NM-03</t>
  </si>
  <si>
    <t>Leger Fernandez</t>
  </si>
  <si>
    <t>Montoya</t>
  </si>
  <si>
    <t>Laura</t>
  </si>
  <si>
    <t>Plame</t>
  </si>
  <si>
    <t>Serna</t>
  </si>
  <si>
    <t>Marco</t>
  </si>
  <si>
    <t>Tisdel</t>
  </si>
  <si>
    <t>Kyle</t>
  </si>
  <si>
    <t>Bedonie</t>
  </si>
  <si>
    <t>Audra</t>
  </si>
  <si>
    <t>Alexis</t>
  </si>
  <si>
    <t>Angela Gale</t>
  </si>
  <si>
    <t>Titus</t>
  </si>
  <si>
    <t>Dina</t>
  </si>
  <si>
    <t>NV-01</t>
  </si>
  <si>
    <t>Reinhart</t>
  </si>
  <si>
    <t>Anthony Jr.</t>
  </si>
  <si>
    <t>Bentley</t>
  </si>
  <si>
    <t>Elliot</t>
  </si>
  <si>
    <t>Eddie</t>
  </si>
  <si>
    <t>Larios-Elias</t>
  </si>
  <si>
    <t>Citlaly</t>
  </si>
  <si>
    <t>Bakari</t>
  </si>
  <si>
    <t>Kamau</t>
  </si>
  <si>
    <t>Ind. American Party</t>
  </si>
  <si>
    <t>Van Strawder</t>
  </si>
  <si>
    <t>Maridon</t>
  </si>
  <si>
    <t>Joseph Jr.</t>
  </si>
  <si>
    <t>Amodei</t>
  </si>
  <si>
    <t>NV-02</t>
  </si>
  <si>
    <t>Beck</t>
  </si>
  <si>
    <t>Hurley</t>
  </si>
  <si>
    <t>Ackerman</t>
  </si>
  <si>
    <t>Cohen</t>
  </si>
  <si>
    <t>Reynaldo</t>
  </si>
  <si>
    <t>Koble</t>
  </si>
  <si>
    <t>Clint</t>
  </si>
  <si>
    <t>Luetkehans</t>
  </si>
  <si>
    <t>Schiffman</t>
  </si>
  <si>
    <t>Shepherd</t>
  </si>
  <si>
    <t>Janine</t>
  </si>
  <si>
    <t>Dunn</t>
  </si>
  <si>
    <t>Susie</t>
  </si>
  <si>
    <t>NV-03</t>
  </si>
  <si>
    <t>Watson</t>
  </si>
  <si>
    <t>Tiffany Ann</t>
  </si>
  <si>
    <t>Nadell</t>
  </si>
  <si>
    <t>Newberry</t>
  </si>
  <si>
    <t>Corwin</t>
  </si>
  <si>
    <t>Mindy</t>
  </si>
  <si>
    <t>Rodimer</t>
  </si>
  <si>
    <t>Schwartz</t>
  </si>
  <si>
    <t>Willert</t>
  </si>
  <si>
    <t>Bridges</t>
  </si>
  <si>
    <t xml:space="preserve"> Edward II</t>
  </si>
  <si>
    <t>Crispin</t>
  </si>
  <si>
    <t>Horsford</t>
  </si>
  <si>
    <t>NV-04</t>
  </si>
  <si>
    <t>Brucato</t>
  </si>
  <si>
    <t>Colley</t>
  </si>
  <si>
    <t>D'Ayr</t>
  </si>
  <si>
    <t>Gabrielle</t>
  </si>
  <si>
    <t>Eason</t>
  </si>
  <si>
    <t>Kempton</t>
  </si>
  <si>
    <t>Bingham</t>
  </si>
  <si>
    <t>Rosalie</t>
  </si>
  <si>
    <t>Blundo</t>
  </si>
  <si>
    <t>Marchant</t>
  </si>
  <si>
    <t>Randi</t>
  </si>
  <si>
    <t>Song Sutton</t>
  </si>
  <si>
    <t>Rebecca</t>
  </si>
  <si>
    <t>Rubinson</t>
  </si>
  <si>
    <t>Royce Esteban</t>
  </si>
  <si>
    <t>Zeldin</t>
  </si>
  <si>
    <t>NY-01</t>
  </si>
  <si>
    <t>Gokhshtein</t>
  </si>
  <si>
    <t>Fischer</t>
  </si>
  <si>
    <t>Fleming</t>
  </si>
  <si>
    <t>Bridget M.</t>
  </si>
  <si>
    <t>Gershon</t>
  </si>
  <si>
    <t>Goroff</t>
  </si>
  <si>
    <t>Nascimbene</t>
  </si>
  <si>
    <t>Luca</t>
  </si>
  <si>
    <t>Ellerup</t>
  </si>
  <si>
    <t>Johanna</t>
  </si>
  <si>
    <t>NY-02</t>
  </si>
  <si>
    <t>Gordon</t>
  </si>
  <si>
    <t>Maher</t>
  </si>
  <si>
    <t>Sax</t>
  </si>
  <si>
    <t>Bergin Weichbrodt</t>
  </si>
  <si>
    <t>Trish</t>
  </si>
  <si>
    <t>Garbarino</t>
  </si>
  <si>
    <t>Kudler</t>
  </si>
  <si>
    <t>LiPetri</t>
  </si>
  <si>
    <t>D'Arrigo</t>
  </si>
  <si>
    <t>Melanie</t>
  </si>
  <si>
    <t>NY-03</t>
  </si>
  <si>
    <t>Weinstock</t>
  </si>
  <si>
    <t>Devolder-Santos</t>
  </si>
  <si>
    <t>Rice</t>
  </si>
  <si>
    <t>NY-04</t>
  </si>
  <si>
    <t>Hussein</t>
  </si>
  <si>
    <t>Azeem</t>
  </si>
  <si>
    <t>Kimmel</t>
  </si>
  <si>
    <t>LeBlanc</t>
  </si>
  <si>
    <t>Grosz</t>
  </si>
  <si>
    <t>Raiser</t>
  </si>
  <si>
    <t>Chowdhury</t>
  </si>
  <si>
    <t>Shaniyat</t>
  </si>
  <si>
    <t>NY-05</t>
  </si>
  <si>
    <t>Lal</t>
  </si>
  <si>
    <t>Amit</t>
  </si>
  <si>
    <t>Meng</t>
  </si>
  <si>
    <t>NY-06</t>
  </si>
  <si>
    <t>Choi</t>
  </si>
  <si>
    <t>Sandra</t>
  </si>
  <si>
    <t>DiBono</t>
  </si>
  <si>
    <t>Gagarin</t>
  </si>
  <si>
    <t>Melquiades</t>
  </si>
  <si>
    <t>Zmich</t>
  </si>
  <si>
    <t>Omere</t>
  </si>
  <si>
    <t>Iroghama</t>
  </si>
  <si>
    <t>NY-07</t>
  </si>
  <si>
    <t>Prince</t>
  </si>
  <si>
    <t>Paperboy</t>
  </si>
  <si>
    <t>Pereira</t>
  </si>
  <si>
    <t>Avery</t>
  </si>
  <si>
    <t>Abe</t>
  </si>
  <si>
    <t>NY-08</t>
  </si>
  <si>
    <t>Clarke</t>
  </si>
  <si>
    <t>Yvette D.</t>
  </si>
  <si>
    <t>NY-09</t>
  </si>
  <si>
    <t>Bunkeddeko</t>
  </si>
  <si>
    <t>Adem</t>
  </si>
  <si>
    <t>Deutsch</t>
  </si>
  <si>
    <t>Chaim M.</t>
  </si>
  <si>
    <t>Gayot</t>
  </si>
  <si>
    <t>Lutchi</t>
  </si>
  <si>
    <t>Hubbard</t>
  </si>
  <si>
    <t>Alexander</t>
  </si>
  <si>
    <t>Isiah</t>
  </si>
  <si>
    <t>Anabilah-Azumah</t>
  </si>
  <si>
    <t>Nadler</t>
  </si>
  <si>
    <t>Jerrold</t>
  </si>
  <si>
    <t>NY-10</t>
  </si>
  <si>
    <t>Boylan</t>
  </si>
  <si>
    <t>Hendricks</t>
  </si>
  <si>
    <t>Herzog</t>
  </si>
  <si>
    <t>Lynch</t>
  </si>
  <si>
    <t>Holly</t>
  </si>
  <si>
    <t>Wyman</t>
  </si>
  <si>
    <t>Bernstein</t>
  </si>
  <si>
    <t>Cathy</t>
  </si>
  <si>
    <t>Stevenson</t>
  </si>
  <si>
    <t>Dylan</t>
  </si>
  <si>
    <t>Nigro</t>
  </si>
  <si>
    <t>Jeanne</t>
  </si>
  <si>
    <t>Rose</t>
  </si>
  <si>
    <t>Max</t>
  </si>
  <si>
    <t>NY-11</t>
  </si>
  <si>
    <t>Caldarera</t>
  </si>
  <si>
    <t>Malliotakis</t>
  </si>
  <si>
    <t>Nicole</t>
  </si>
  <si>
    <t>Maloney</t>
  </si>
  <si>
    <t>Carolyn B.</t>
  </si>
  <si>
    <t>NY-12</t>
  </si>
  <si>
    <t>Ashcraft</t>
  </si>
  <si>
    <t>Patel</t>
  </si>
  <si>
    <t>Suraj</t>
  </si>
  <si>
    <t>Habersham</t>
  </si>
  <si>
    <t>NY-13</t>
  </si>
  <si>
    <t>Felton Keith</t>
  </si>
  <si>
    <t>Lopez</t>
  </si>
  <si>
    <t>Pedro</t>
  </si>
  <si>
    <t>Ramon</t>
  </si>
  <si>
    <t>Ocasio-Cortez</t>
  </si>
  <si>
    <t>Alexandria</t>
  </si>
  <si>
    <t>NY-14</t>
  </si>
  <si>
    <t>Caruso-Cabrera</t>
  </si>
  <si>
    <t>Dillon</t>
  </si>
  <si>
    <t>Khan</t>
  </si>
  <si>
    <t>Badrun</t>
  </si>
  <si>
    <t>Velazquez</t>
  </si>
  <si>
    <t>Butler</t>
  </si>
  <si>
    <t>Jineea</t>
  </si>
  <si>
    <t>Ortega Cruz</t>
  </si>
  <si>
    <t>Israel</t>
  </si>
  <si>
    <t>Cummings</t>
  </si>
  <si>
    <t>Miguel</t>
  </si>
  <si>
    <t>Scherie</t>
  </si>
  <si>
    <t>Papazian</t>
  </si>
  <si>
    <t>Solano</t>
  </si>
  <si>
    <t>Rey</t>
  </si>
  <si>
    <t>Tucker</t>
  </si>
  <si>
    <t>Antoine</t>
  </si>
  <si>
    <t>Basora</t>
  </si>
  <si>
    <t>Frangell</t>
  </si>
  <si>
    <t>NY-15</t>
  </si>
  <si>
    <t>Cintron</t>
  </si>
  <si>
    <t>Marlene</t>
  </si>
  <si>
    <t>Diaz</t>
  </si>
  <si>
    <t>Franks</t>
  </si>
  <si>
    <t>David Philip Jr.</t>
  </si>
  <si>
    <t>Samelys</t>
  </si>
  <si>
    <t>Mark-Viverito</t>
  </si>
  <si>
    <t>Newsome</t>
  </si>
  <si>
    <t>Chivona</t>
  </si>
  <si>
    <t>Pabon</t>
  </si>
  <si>
    <t>Julio</t>
  </si>
  <si>
    <t>Tomas</t>
  </si>
  <si>
    <t>Ydanis</t>
  </si>
  <si>
    <t>Tapper</t>
  </si>
  <si>
    <t>Ritchie</t>
  </si>
  <si>
    <t>Delices</t>
  </si>
  <si>
    <t>Engel</t>
  </si>
  <si>
    <t>Eliot</t>
  </si>
  <si>
    <t>NY-16</t>
  </si>
  <si>
    <t>Belvin</t>
  </si>
  <si>
    <t>Bowman</t>
  </si>
  <si>
    <t>Jamaal</t>
  </si>
  <si>
    <t>Fink</t>
  </si>
  <si>
    <t>Ghebreghiorgis</t>
  </si>
  <si>
    <t>Andom</t>
  </si>
  <si>
    <t>Ravelo</t>
  </si>
  <si>
    <t>Buchwald</t>
  </si>
  <si>
    <t>NY-17</t>
  </si>
  <si>
    <t>Carlucci</t>
  </si>
  <si>
    <t>Castleberry-Hernandez</t>
  </si>
  <si>
    <t>Asha</t>
  </si>
  <si>
    <t>Farkas</t>
  </si>
  <si>
    <t>Evelyn</t>
  </si>
  <si>
    <t>Fine</t>
  </si>
  <si>
    <t>Guin</t>
  </si>
  <si>
    <t>Delter</t>
  </si>
  <si>
    <t>Jabbour</t>
  </si>
  <si>
    <t>Duane</t>
  </si>
  <si>
    <t>Mondaire</t>
  </si>
  <si>
    <t>Osoria</t>
  </si>
  <si>
    <t>Lola</t>
  </si>
  <si>
    <t>Catherine</t>
  </si>
  <si>
    <t>Rodriguez-Wheeler</t>
  </si>
  <si>
    <t>Jo-Anna</t>
  </si>
  <si>
    <t>Schleifer</t>
  </si>
  <si>
    <t>Jarred</t>
  </si>
  <si>
    <t>Gottesfeld</t>
  </si>
  <si>
    <t>Yehudis</t>
  </si>
  <si>
    <t>McArdle Schulman</t>
  </si>
  <si>
    <t>Maureen</t>
  </si>
  <si>
    <t>NY-18</t>
  </si>
  <si>
    <t>Farley</t>
  </si>
  <si>
    <t>Chele</t>
  </si>
  <si>
    <t>NY-19</t>
  </si>
  <si>
    <t>German</t>
  </si>
  <si>
    <t>Hawatmeh</t>
  </si>
  <si>
    <t>Ola</t>
  </si>
  <si>
    <t>Roth</t>
  </si>
  <si>
    <t>Van De Water</t>
  </si>
  <si>
    <t>Tonko</t>
  </si>
  <si>
    <t>NY-20</t>
  </si>
  <si>
    <t>Seaburg</t>
  </si>
  <si>
    <t>Riley</t>
  </si>
  <si>
    <t>Joy</t>
  </si>
  <si>
    <t>Seney</t>
  </si>
  <si>
    <t>Stefanik</t>
  </si>
  <si>
    <t>Elise</t>
  </si>
  <si>
    <t>NY-21</t>
  </si>
  <si>
    <t>Cobb</t>
  </si>
  <si>
    <t>Tedra</t>
  </si>
  <si>
    <t>Brindisi</t>
  </si>
  <si>
    <t>NY-22</t>
  </si>
  <si>
    <t>Sager</t>
  </si>
  <si>
    <t>Tenney</t>
  </si>
  <si>
    <t>Claudia</t>
  </si>
  <si>
    <t xml:space="preserve">Reed </t>
  </si>
  <si>
    <t>NY-23</t>
  </si>
  <si>
    <t>Mitrano</t>
  </si>
  <si>
    <t>Noren</t>
  </si>
  <si>
    <t>Katko</t>
  </si>
  <si>
    <t>NY-24</t>
  </si>
  <si>
    <t>Balter</t>
  </si>
  <si>
    <t>Conole</t>
  </si>
  <si>
    <t>Wilt</t>
  </si>
  <si>
    <t>NY-25</t>
  </si>
  <si>
    <t>Mitris</t>
  </si>
  <si>
    <t>Egriu</t>
  </si>
  <si>
    <t>Emin Eddie</t>
  </si>
  <si>
    <t>NY-26</t>
  </si>
  <si>
    <t>Donovan</t>
  </si>
  <si>
    <t>Ricky Sr.</t>
  </si>
  <si>
    <t>McMurray</t>
  </si>
  <si>
    <t>Nate</t>
  </si>
  <si>
    <t>NY-27</t>
  </si>
  <si>
    <t>Mychajliw</t>
  </si>
  <si>
    <t>Stefan Jr.</t>
  </si>
  <si>
    <t>Parlato</t>
  </si>
  <si>
    <t>Smierciak</t>
  </si>
  <si>
    <t>Whitmer</t>
  </si>
  <si>
    <t>Chabot</t>
  </si>
  <si>
    <t>OH-01</t>
  </si>
  <si>
    <t>Schroder</t>
  </si>
  <si>
    <t>Kahn</t>
  </si>
  <si>
    <t>Wenstrup</t>
  </si>
  <si>
    <t>OH-02</t>
  </si>
  <si>
    <t>H. Robert</t>
  </si>
  <si>
    <t>Castle</t>
  </si>
  <si>
    <t>Beatty</t>
  </si>
  <si>
    <t>OH-03</t>
  </si>
  <si>
    <t>Dulaney</t>
  </si>
  <si>
    <t>Cleophus</t>
  </si>
  <si>
    <t>Moss</t>
  </si>
  <si>
    <t>Jordan</t>
  </si>
  <si>
    <t>OH-04</t>
  </si>
  <si>
    <t>Freshour</t>
  </si>
  <si>
    <t>Larsen</t>
  </si>
  <si>
    <t>Sites</t>
  </si>
  <si>
    <t>Perkins</t>
  </si>
  <si>
    <t>Latta</t>
  </si>
  <si>
    <t>OH-05</t>
  </si>
  <si>
    <t>Carrigan</t>
  </si>
  <si>
    <t>Xavier</t>
  </si>
  <si>
    <t>Redinger</t>
  </si>
  <si>
    <t>Gene</t>
  </si>
  <si>
    <t>Rubando</t>
  </si>
  <si>
    <t xml:space="preserve"> Bill</t>
  </si>
  <si>
    <t>OH-06</t>
  </si>
  <si>
    <t>Roberts</t>
  </si>
  <si>
    <t>Shawna</t>
  </si>
  <si>
    <t>OH-07</t>
  </si>
  <si>
    <t>Potter</t>
  </si>
  <si>
    <t>Quentin</t>
  </si>
  <si>
    <t>Lape</t>
  </si>
  <si>
    <t>Warren</t>
  </si>
  <si>
    <t>OH-08</t>
  </si>
  <si>
    <t>Meer</t>
  </si>
  <si>
    <t>Enoch</t>
  </si>
  <si>
    <t>Vanessa</t>
  </si>
  <si>
    <t>Guyette</t>
  </si>
  <si>
    <t>Kaptur</t>
  </si>
  <si>
    <t>Marcy</t>
  </si>
  <si>
    <t>OH-09</t>
  </si>
  <si>
    <t>Rosewicz</t>
  </si>
  <si>
    <t>Connors</t>
  </si>
  <si>
    <t>Corrigan</t>
  </si>
  <si>
    <t>Weber</t>
  </si>
  <si>
    <t>Roy</t>
  </si>
  <si>
    <t>Turner</t>
  </si>
  <si>
    <t>OH-10</t>
  </si>
  <si>
    <t>Flanders</t>
  </si>
  <si>
    <t>Kathi</t>
  </si>
  <si>
    <t>Moyer</t>
  </si>
  <si>
    <t>Tims</t>
  </si>
  <si>
    <t>Desiree</t>
  </si>
  <si>
    <t>Fudge</t>
  </si>
  <si>
    <t>OH-11</t>
  </si>
  <si>
    <t>Bell</t>
  </si>
  <si>
    <t>James Jerome</t>
  </si>
  <si>
    <t>Shabazz</t>
  </si>
  <si>
    <t>Tariq</t>
  </si>
  <si>
    <t>Gore</t>
  </si>
  <si>
    <t>Laverne</t>
  </si>
  <si>
    <t>Schulz</t>
  </si>
  <si>
    <t>Jonah</t>
  </si>
  <si>
    <t>Shalira</t>
  </si>
  <si>
    <t>Balderson</t>
  </si>
  <si>
    <t>Troy</t>
  </si>
  <si>
    <t>OH-12</t>
  </si>
  <si>
    <t>Day</t>
  </si>
  <si>
    <t>Shearer</t>
  </si>
  <si>
    <t>Alaina</t>
  </si>
  <si>
    <t>OH-13</t>
  </si>
  <si>
    <t>Hagan</t>
  </si>
  <si>
    <t>Hennen</t>
  </si>
  <si>
    <t>Lyras</t>
  </si>
  <si>
    <t>Morckel</t>
  </si>
  <si>
    <t>Mormando</t>
  </si>
  <si>
    <t>Santos</t>
  </si>
  <si>
    <t>Truex</t>
  </si>
  <si>
    <t>Fricke</t>
  </si>
  <si>
    <t>OH-14</t>
  </si>
  <si>
    <t>Pitrone</t>
  </si>
  <si>
    <t>O'Connor Mueri</t>
  </si>
  <si>
    <t>Stivers</t>
  </si>
  <si>
    <t>OH-15</t>
  </si>
  <si>
    <t>Hunt</t>
  </si>
  <si>
    <t>Shelby</t>
  </si>
  <si>
    <t>Kilgore</t>
  </si>
  <si>
    <t>Newby</t>
  </si>
  <si>
    <t>OH-16</t>
  </si>
  <si>
    <t>Godfrey</t>
  </si>
  <si>
    <t>Karpus</t>
  </si>
  <si>
    <t>Ronald</t>
  </si>
  <si>
    <t>Hern</t>
  </si>
  <si>
    <t>OK-01</t>
  </si>
  <si>
    <t>Asamoa-Caesar</t>
  </si>
  <si>
    <t>Kojo</t>
  </si>
  <si>
    <t>Mullin</t>
  </si>
  <si>
    <t>Markwayne</t>
  </si>
  <si>
    <t>OK-02</t>
  </si>
  <si>
    <t>Silk</t>
  </si>
  <si>
    <t>Lanier</t>
  </si>
  <si>
    <t>Danyell</t>
  </si>
  <si>
    <t>Midyett</t>
  </si>
  <si>
    <t>Zoe Ann</t>
  </si>
  <si>
    <t>OK-03</t>
  </si>
  <si>
    <t>Jantz</t>
  </si>
  <si>
    <t>Brown-Fietkau</t>
  </si>
  <si>
    <t>Wyndi</t>
  </si>
  <si>
    <t>OK-04</t>
  </si>
  <si>
    <t>Forbes</t>
  </si>
  <si>
    <t>Wesley</t>
  </si>
  <si>
    <t>Ghazanfari</t>
  </si>
  <si>
    <t>Arash</t>
  </si>
  <si>
    <t>Horn</t>
  </si>
  <si>
    <t>Kendra</t>
  </si>
  <si>
    <t>OK-05</t>
  </si>
  <si>
    <t>Ballard</t>
  </si>
  <si>
    <t>Janet</t>
  </si>
  <si>
    <t>Belcher</t>
  </si>
  <si>
    <t>Bice</t>
  </si>
  <si>
    <t>Oakley</t>
  </si>
  <si>
    <t>Landon</t>
  </si>
  <si>
    <t>Shelli</t>
  </si>
  <si>
    <t>Neese</t>
  </si>
  <si>
    <t>Terry</t>
  </si>
  <si>
    <t>Rahimi</t>
  </si>
  <si>
    <t>Miles</t>
  </si>
  <si>
    <t>VanSant</t>
  </si>
  <si>
    <t>Merideth</t>
  </si>
  <si>
    <t>Bonamici</t>
  </si>
  <si>
    <t>Suzanne</t>
  </si>
  <si>
    <t>OR-01</t>
  </si>
  <si>
    <t>Barajas</t>
  </si>
  <si>
    <t>Ricky</t>
  </si>
  <si>
    <t>Briones</t>
  </si>
  <si>
    <t>Heidi</t>
  </si>
  <si>
    <t>Siebe</t>
  </si>
  <si>
    <t>Army</t>
  </si>
  <si>
    <t>Heuertz</t>
  </si>
  <si>
    <t>OR-02</t>
  </si>
  <si>
    <t>Holm</t>
  </si>
  <si>
    <t>Spenser</t>
  </si>
  <si>
    <t>Atkinson</t>
  </si>
  <si>
    <t>Bentz</t>
  </si>
  <si>
    <t>Cliff</t>
  </si>
  <si>
    <t>Buehler</t>
  </si>
  <si>
    <t>Knute</t>
  </si>
  <si>
    <t>Glenn</t>
  </si>
  <si>
    <t>Crumpacker</t>
  </si>
  <si>
    <t>Fager</t>
  </si>
  <si>
    <t>Livingston</t>
  </si>
  <si>
    <t>Medenbach</t>
  </si>
  <si>
    <t>Archer</t>
  </si>
  <si>
    <t>Blumenauer</t>
  </si>
  <si>
    <t>OR-03</t>
  </si>
  <si>
    <t>Rand Barnett</t>
  </si>
  <si>
    <t>Wilcox</t>
  </si>
  <si>
    <t>Harbour</t>
  </si>
  <si>
    <t>Joanna</t>
  </si>
  <si>
    <t>Hecker</t>
  </si>
  <si>
    <t>Nonpartisan</t>
  </si>
  <si>
    <t>DeFazio</t>
  </si>
  <si>
    <t>OR-04</t>
  </si>
  <si>
    <t>Canning</t>
  </si>
  <si>
    <t>Doyle</t>
  </si>
  <si>
    <t>Ijih</t>
  </si>
  <si>
    <t>Skarlatos</t>
  </si>
  <si>
    <t>Alek</t>
  </si>
  <si>
    <t>Kurt</t>
  </si>
  <si>
    <t>OR-05</t>
  </si>
  <si>
    <t>Gamba</t>
  </si>
  <si>
    <t>Dinkel</t>
  </si>
  <si>
    <t>G. Shane</t>
  </si>
  <si>
    <t>Nations</t>
  </si>
  <si>
    <t>Joey</t>
  </si>
  <si>
    <t>Roman</t>
  </si>
  <si>
    <t>Ryan Courser</t>
  </si>
  <si>
    <t xml:space="preserve"> Amy</t>
  </si>
  <si>
    <t>Fitzpatrick</t>
  </si>
  <si>
    <t>PA-01</t>
  </si>
  <si>
    <t>Finello</t>
  </si>
  <si>
    <t>Hurwitz</t>
  </si>
  <si>
    <t>Skylar</t>
  </si>
  <si>
    <t>Scheetz</t>
  </si>
  <si>
    <t>Brendan</t>
  </si>
  <si>
    <t>PA-02</t>
  </si>
  <si>
    <t>Dwight</t>
  </si>
  <si>
    <t>PA-03</t>
  </si>
  <si>
    <t>Harvey</t>
  </si>
  <si>
    <t>Madeleine</t>
  </si>
  <si>
    <t>PA-04</t>
  </si>
  <si>
    <t>Barnette</t>
  </si>
  <si>
    <t>Tarshish</t>
  </si>
  <si>
    <t>Gay Scanlon</t>
  </si>
  <si>
    <t>PA-05</t>
  </si>
  <si>
    <t>Lanni</t>
  </si>
  <si>
    <t>Louis</t>
  </si>
  <si>
    <t>Pruett</t>
  </si>
  <si>
    <t>Dasha</t>
  </si>
  <si>
    <t>Houlahan</t>
  </si>
  <si>
    <t>Chrissy</t>
  </si>
  <si>
    <t>PA-06</t>
  </si>
  <si>
    <t>Emmons</t>
  </si>
  <si>
    <t>McHugh</t>
  </si>
  <si>
    <t>John H.</t>
  </si>
  <si>
    <t>Wild</t>
  </si>
  <si>
    <t>Susan</t>
  </si>
  <si>
    <t>PA-07</t>
  </si>
  <si>
    <t>Browning</t>
  </si>
  <si>
    <t>Scheller</t>
  </si>
  <si>
    <t>Sayegh</t>
  </si>
  <si>
    <t>Cartwright</t>
  </si>
  <si>
    <t>PA-08</t>
  </si>
  <si>
    <t>Bognet</t>
  </si>
  <si>
    <t>Cammisa</t>
  </si>
  <si>
    <t>Mikel</t>
  </si>
  <si>
    <t>Daniels</t>
  </si>
  <si>
    <t>Teddy</t>
  </si>
  <si>
    <t>Granville</t>
  </si>
  <si>
    <t>Haas</t>
  </si>
  <si>
    <t>Marsicano</t>
  </si>
  <si>
    <t>Meuser</t>
  </si>
  <si>
    <t>PA-09</t>
  </si>
  <si>
    <t>Quick</t>
  </si>
  <si>
    <t>Wegman</t>
  </si>
  <si>
    <t>PA-10</t>
  </si>
  <si>
    <t>Brier</t>
  </si>
  <si>
    <t>DePasquale</t>
  </si>
  <si>
    <t>Smucker</t>
  </si>
  <si>
    <t>PA-11</t>
  </si>
  <si>
    <t>Daigle</t>
  </si>
  <si>
    <t>Hammond</t>
  </si>
  <si>
    <t>Sarah</t>
  </si>
  <si>
    <t>PA-12</t>
  </si>
  <si>
    <t>PA-13</t>
  </si>
  <si>
    <t>Rowley</t>
  </si>
  <si>
    <t>Reschenthaler</t>
  </si>
  <si>
    <t>Guy</t>
  </si>
  <si>
    <t>PA-14</t>
  </si>
  <si>
    <t>Marx</t>
  </si>
  <si>
    <t>PA-15</t>
  </si>
  <si>
    <t>PA-16</t>
  </si>
  <si>
    <t>Gnibus</t>
  </si>
  <si>
    <t>Kristy</t>
  </si>
  <si>
    <t>Connor</t>
  </si>
  <si>
    <t>PA-17</t>
  </si>
  <si>
    <t>Parnell</t>
  </si>
  <si>
    <t>PA-18</t>
  </si>
  <si>
    <t>Dickinson</t>
  </si>
  <si>
    <t>Vadya</t>
  </si>
  <si>
    <t>RI-01</t>
  </si>
  <si>
    <t>Wysocki</t>
  </si>
  <si>
    <t>Langevin</t>
  </si>
  <si>
    <t>RI-02</t>
  </si>
  <si>
    <t>Lancia</t>
  </si>
  <si>
    <t>SC-01</t>
  </si>
  <si>
    <t>Frasier</t>
  </si>
  <si>
    <t>Covert</t>
  </si>
  <si>
    <t>Jamison</t>
  </si>
  <si>
    <t>Landing</t>
  </si>
  <si>
    <t>Mace</t>
  </si>
  <si>
    <t>Mole</t>
  </si>
  <si>
    <t>Norris</t>
  </si>
  <si>
    <t>Phillip</t>
  </si>
  <si>
    <t>SC-02</t>
  </si>
  <si>
    <t>Ford Boroughs</t>
  </si>
  <si>
    <t>Adair</t>
  </si>
  <si>
    <t>Sinha</t>
  </si>
  <si>
    <t>Viresh</t>
  </si>
  <si>
    <t>SC-03</t>
  </si>
  <si>
    <t>Timmons</t>
  </si>
  <si>
    <t>SC-04</t>
  </si>
  <si>
    <t>Jorgensen</t>
  </si>
  <si>
    <t>Jo</t>
  </si>
  <si>
    <t>Ali</t>
  </si>
  <si>
    <t>SC-05</t>
  </si>
  <si>
    <t>Mauricus</t>
  </si>
  <si>
    <t>Mammadov</t>
  </si>
  <si>
    <t>Ramin</t>
  </si>
  <si>
    <t>Clyburn</t>
  </si>
  <si>
    <t>SC-06</t>
  </si>
  <si>
    <t>Shuler</t>
  </si>
  <si>
    <t>SC-07</t>
  </si>
  <si>
    <t>Huggins</t>
  </si>
  <si>
    <t>Dewon</t>
  </si>
  <si>
    <t>Dusty</t>
  </si>
  <si>
    <t>SD-AL</t>
  </si>
  <si>
    <t>May</t>
  </si>
  <si>
    <t>Raver</t>
  </si>
  <si>
    <t>Wirth</t>
  </si>
  <si>
    <t>TN-01</t>
  </si>
  <si>
    <t>Walsingham</t>
  </si>
  <si>
    <t>Arlinghaus</t>
  </si>
  <si>
    <t>Clark</t>
  </si>
  <si>
    <t>Crowe</t>
  </si>
  <si>
    <t>Rusty</t>
  </si>
  <si>
    <t>Darden</t>
  </si>
  <si>
    <t>Decal</t>
  </si>
  <si>
    <t>Harshbarger</t>
  </si>
  <si>
    <t>McKinley</t>
  </si>
  <si>
    <t>J.S.</t>
  </si>
  <si>
    <t>Street</t>
  </si>
  <si>
    <t>Cody</t>
  </si>
  <si>
    <t>Nichole</t>
  </si>
  <si>
    <t>Chance</t>
  </si>
  <si>
    <t>TN-02</t>
  </si>
  <si>
    <t>Hoyos</t>
  </si>
  <si>
    <t>TN-03</t>
  </si>
  <si>
    <t>Deniston</t>
  </si>
  <si>
    <t>Anders</t>
  </si>
  <si>
    <t>TN-04</t>
  </si>
  <si>
    <t>Bivens</t>
  </si>
  <si>
    <t>Lydia</t>
  </si>
  <si>
    <t>Meyer</t>
  </si>
  <si>
    <t>TN-05</t>
  </si>
  <si>
    <t>Bautista-Jones</t>
  </si>
  <si>
    <t>Haynes</t>
  </si>
  <si>
    <t>Keeda</t>
  </si>
  <si>
    <t>Mattlin</t>
  </si>
  <si>
    <t>Meredith</t>
  </si>
  <si>
    <t>Rawlings</t>
  </si>
  <si>
    <t>Adcox</t>
  </si>
  <si>
    <t>Elijah</t>
  </si>
  <si>
    <t>Wildenradt</t>
  </si>
  <si>
    <t>TN-06</t>
  </si>
  <si>
    <t>Monday</t>
  </si>
  <si>
    <t>Sreepada</t>
  </si>
  <si>
    <t>Kiran</t>
  </si>
  <si>
    <t>TN-07</t>
  </si>
  <si>
    <t>Reform</t>
  </si>
  <si>
    <t>Vieira</t>
  </si>
  <si>
    <t>Vererans Party</t>
  </si>
  <si>
    <t>Kustoff</t>
  </si>
  <si>
    <t>TN-08</t>
  </si>
  <si>
    <t>TN-09</t>
  </si>
  <si>
    <t>Strong</t>
  </si>
  <si>
    <t>Bergmann</t>
  </si>
  <si>
    <t>Charlotte</t>
  </si>
  <si>
    <t>Gohmert</t>
  </si>
  <si>
    <t>Louis B. Jr.</t>
  </si>
  <si>
    <t>TX-01</t>
  </si>
  <si>
    <t>Crenshaw</t>
  </si>
  <si>
    <t>TX-02</t>
  </si>
  <si>
    <t>Cardnell</t>
  </si>
  <si>
    <t>Elisa</t>
  </si>
  <si>
    <t>Ladjevardian</t>
  </si>
  <si>
    <t>Sima</t>
  </si>
  <si>
    <t>Scheirman</t>
  </si>
  <si>
    <t>Antoniou</t>
  </si>
  <si>
    <t>Unsicker</t>
  </si>
  <si>
    <t>Carol</t>
  </si>
  <si>
    <t>Van</t>
  </si>
  <si>
    <t>TX-03</t>
  </si>
  <si>
    <t>McCaffity</t>
  </si>
  <si>
    <t>Seikaly</t>
  </si>
  <si>
    <t>Lulu</t>
  </si>
  <si>
    <t>Claytor</t>
  </si>
  <si>
    <t>Ratcliffe</t>
  </si>
  <si>
    <t>TX-04</t>
  </si>
  <si>
    <t>Antonelli</t>
  </si>
  <si>
    <t>Gooden</t>
  </si>
  <si>
    <t>TX-05</t>
  </si>
  <si>
    <t>Salter</t>
  </si>
  <si>
    <t>TX-06</t>
  </si>
  <si>
    <t>Black</t>
  </si>
  <si>
    <t>Snider</t>
  </si>
  <si>
    <t>Pannill Fletcher</t>
  </si>
  <si>
    <t>Lizzie</t>
  </si>
  <si>
    <t>TX-07</t>
  </si>
  <si>
    <t>Shawn</t>
  </si>
  <si>
    <t>Brady</t>
  </si>
  <si>
    <t>TX-08</t>
  </si>
  <si>
    <t>Duncan</t>
  </si>
  <si>
    <t>Al</t>
  </si>
  <si>
    <t>TX-09</t>
  </si>
  <si>
    <t>Teague</t>
  </si>
  <si>
    <t>Edward Jr.</t>
  </si>
  <si>
    <t>McCaul</t>
  </si>
  <si>
    <t>TX-10</t>
  </si>
  <si>
    <t>Gandhi</t>
  </si>
  <si>
    <t>Pritesh</t>
  </si>
  <si>
    <t>Siegel</t>
  </si>
  <si>
    <t>Eriksen</t>
  </si>
  <si>
    <t>Bahari</t>
  </si>
  <si>
    <t>Olis</t>
  </si>
  <si>
    <t>Hogg</t>
  </si>
  <si>
    <t>Jon Mark</t>
  </si>
  <si>
    <t>TX-11</t>
  </si>
  <si>
    <t>Pfluger</t>
  </si>
  <si>
    <t>August</t>
  </si>
  <si>
    <t>Wacey</t>
  </si>
  <si>
    <t>Holk</t>
  </si>
  <si>
    <t>Cady</t>
  </si>
  <si>
    <t>Granger</t>
  </si>
  <si>
    <t>Kay</t>
  </si>
  <si>
    <t>TX-12</t>
  </si>
  <si>
    <t>Welch</t>
  </si>
  <si>
    <t>Sagan</t>
  </si>
  <si>
    <t>TX-13</t>
  </si>
  <si>
    <t>Trujillo</t>
  </si>
  <si>
    <t>Gus</t>
  </si>
  <si>
    <t>Ronny L.</t>
  </si>
  <si>
    <t>Winegarner</t>
  </si>
  <si>
    <t>Westbrook</t>
  </si>
  <si>
    <t>TX-14</t>
  </si>
  <si>
    <t>Ben-Moyal</t>
  </si>
  <si>
    <t>Sajna</t>
  </si>
  <si>
    <t>Cyrus</t>
  </si>
  <si>
    <t>Gonzalez</t>
  </si>
  <si>
    <t>Vicente Jr.</t>
  </si>
  <si>
    <t>TX-15</t>
  </si>
  <si>
    <t>De La Cruz Hernandez</t>
  </si>
  <si>
    <t>Monica</t>
  </si>
  <si>
    <t>Krause</t>
  </si>
  <si>
    <t>Leone</t>
  </si>
  <si>
    <t>Veronica</t>
  </si>
  <si>
    <t>TX-16</t>
  </si>
  <si>
    <t>Armendariz-Jackson</t>
  </si>
  <si>
    <t>Irene</t>
  </si>
  <si>
    <t>Samuel Jr.</t>
  </si>
  <si>
    <t>Leder</t>
  </si>
  <si>
    <t>Jaramillo</t>
  </si>
  <si>
    <t>TX-17</t>
  </si>
  <si>
    <t>Sessions</t>
  </si>
  <si>
    <t>Swann</t>
  </si>
  <si>
    <t>Jackson Lee</t>
  </si>
  <si>
    <t>TX-18</t>
  </si>
  <si>
    <t>Cadena</t>
  </si>
  <si>
    <t>Champion</t>
  </si>
  <si>
    <t>Arrington</t>
  </si>
  <si>
    <t>Jodey</t>
  </si>
  <si>
    <t>TX-19</t>
  </si>
  <si>
    <t>Burnes</t>
  </si>
  <si>
    <t>Joaquin</t>
  </si>
  <si>
    <t>TX-20</t>
  </si>
  <si>
    <t>Garza</t>
  </si>
  <si>
    <t>Mauro</t>
  </si>
  <si>
    <t>Blunt</t>
  </si>
  <si>
    <t>Jonasz</t>
  </si>
  <si>
    <t>TX-21</t>
  </si>
  <si>
    <t>Wendy</t>
  </si>
  <si>
    <t>DiBianca</t>
  </si>
  <si>
    <t>Arthur</t>
  </si>
  <si>
    <t>Preston Kulkarni</t>
  </si>
  <si>
    <t>Sri</t>
  </si>
  <si>
    <t>TX-22</t>
  </si>
  <si>
    <t>Nehls</t>
  </si>
  <si>
    <t>Wall</t>
  </si>
  <si>
    <t>Ortiz Jones</t>
  </si>
  <si>
    <t>Gina</t>
  </si>
  <si>
    <t>TX-23</t>
  </si>
  <si>
    <t>Reyes</t>
  </si>
  <si>
    <t>Raul Jr.</t>
  </si>
  <si>
    <t>Martinez</t>
  </si>
  <si>
    <t>Villela</t>
  </si>
  <si>
    <t>Beto</t>
  </si>
  <si>
    <t>Sanders</t>
  </si>
  <si>
    <t>TX-24</t>
  </si>
  <si>
    <t>Valenzuela</t>
  </si>
  <si>
    <t>Candace</t>
  </si>
  <si>
    <t>Van Duyne</t>
  </si>
  <si>
    <t>Bauer</t>
  </si>
  <si>
    <t>Kuzmich</t>
  </si>
  <si>
    <t>Roger</t>
  </si>
  <si>
    <t>TX-25</t>
  </si>
  <si>
    <t>Oliver</t>
  </si>
  <si>
    <t>Julie</t>
  </si>
  <si>
    <t>Kelsey</t>
  </si>
  <si>
    <t>Burgess</t>
  </si>
  <si>
    <t>Michael C.</t>
  </si>
  <si>
    <t>TX-26</t>
  </si>
  <si>
    <t>Iannuzzi</t>
  </si>
  <si>
    <t>Boler</t>
  </si>
  <si>
    <t>Cloud</t>
  </si>
  <si>
    <t>TX-27</t>
  </si>
  <si>
    <t>De La Fuente</t>
  </si>
  <si>
    <t>Ricardo</t>
  </si>
  <si>
    <t>Cuellar</t>
  </si>
  <si>
    <t>Henry</t>
  </si>
  <si>
    <t>TX-28</t>
  </si>
  <si>
    <t>Whitten</t>
  </si>
  <si>
    <t>Congdon</t>
  </si>
  <si>
    <t>Bekah</t>
  </si>
  <si>
    <t>Sylvia</t>
  </si>
  <si>
    <t>TX-29</t>
  </si>
  <si>
    <t>Zoboulikos-Blanco</t>
  </si>
  <si>
    <t>Jaimy Annette</t>
  </si>
  <si>
    <t>Kurtz</t>
  </si>
  <si>
    <t>Eddie Bernice</t>
  </si>
  <si>
    <t>TX-30</t>
  </si>
  <si>
    <t>Pennie</t>
  </si>
  <si>
    <t>Tre</t>
  </si>
  <si>
    <t>TX-31</t>
  </si>
  <si>
    <t>Imam</t>
  </si>
  <si>
    <t>Bravo</t>
  </si>
  <si>
    <t>Schrauth</t>
  </si>
  <si>
    <t>Moshe</t>
  </si>
  <si>
    <t>Allred</t>
  </si>
  <si>
    <t>Colin</t>
  </si>
  <si>
    <t>TX-32</t>
  </si>
  <si>
    <t>Ashby</t>
  </si>
  <si>
    <t>Veasey</t>
  </si>
  <si>
    <t>Marc</t>
  </si>
  <si>
    <t>TX-33</t>
  </si>
  <si>
    <t>Cordova Vasquez</t>
  </si>
  <si>
    <t>Fabian</t>
  </si>
  <si>
    <t>Quintanilla</t>
  </si>
  <si>
    <t>Vela</t>
  </si>
  <si>
    <t>Filemon</t>
  </si>
  <si>
    <t>TX-34</t>
  </si>
  <si>
    <t>Rey Jr.</t>
  </si>
  <si>
    <t>Cristo</t>
  </si>
  <si>
    <t>Doggett</t>
  </si>
  <si>
    <t>TX-35</t>
  </si>
  <si>
    <t>Garcia Sharon</t>
  </si>
  <si>
    <t>Jenny</t>
  </si>
  <si>
    <t>Hayward</t>
  </si>
  <si>
    <t>Loewe</t>
  </si>
  <si>
    <t>Mata</t>
  </si>
  <si>
    <t>Jason Sr.</t>
  </si>
  <si>
    <t>Babin</t>
  </si>
  <si>
    <t>TX-36</t>
  </si>
  <si>
    <t>Rashad</t>
  </si>
  <si>
    <t>Abbey</t>
  </si>
  <si>
    <t>Cheek</t>
  </si>
  <si>
    <t>UT-01</t>
  </si>
  <si>
    <t>Parry</t>
  </si>
  <si>
    <t>Cannon</t>
  </si>
  <si>
    <t>Tina</t>
  </si>
  <si>
    <t>DeYoung</t>
  </si>
  <si>
    <t>JC</t>
  </si>
  <si>
    <t>Durbano</t>
  </si>
  <si>
    <t>Fairbanks</t>
  </si>
  <si>
    <t>Chadwick H. III</t>
  </si>
  <si>
    <t>Gibson</t>
  </si>
  <si>
    <t>Brenchley Hammon</t>
  </si>
  <si>
    <t>Hartman</t>
  </si>
  <si>
    <t>Wallack</t>
  </si>
  <si>
    <t>Witt</t>
  </si>
  <si>
    <t>Katie</t>
  </si>
  <si>
    <t>UT-02</t>
  </si>
  <si>
    <t>Burkett</t>
  </si>
  <si>
    <t>Jensen</t>
  </si>
  <si>
    <t>Tyrone</t>
  </si>
  <si>
    <t>Hopkins</t>
  </si>
  <si>
    <t>Kael Weston</t>
  </si>
  <si>
    <t>Latham</t>
  </si>
  <si>
    <t>J. Robert</t>
  </si>
  <si>
    <t>UT-03</t>
  </si>
  <si>
    <t>Aaalders</t>
  </si>
  <si>
    <t>Timothy Noel</t>
  </si>
  <si>
    <t>Jared Lyle</t>
  </si>
  <si>
    <t>Thorpe</t>
  </si>
  <si>
    <t>Daniel Clyde</t>
  </si>
  <si>
    <t>McNeill</t>
  </si>
  <si>
    <t>United Utah Party</t>
  </si>
  <si>
    <t>McAdams</t>
  </si>
  <si>
    <t>UT-04</t>
  </si>
  <si>
    <t>Beckstrand</t>
  </si>
  <si>
    <t>Biesinger</t>
  </si>
  <si>
    <t>McFarland</t>
  </si>
  <si>
    <t>Molnar</t>
  </si>
  <si>
    <t>Broderick</t>
  </si>
  <si>
    <t>Jonia</t>
  </si>
  <si>
    <t>Wittman</t>
  </si>
  <si>
    <t>Robert J.</t>
  </si>
  <si>
    <t>VA-01</t>
  </si>
  <si>
    <t>Qasim</t>
  </si>
  <si>
    <t>Vangie</t>
  </si>
  <si>
    <t>Ponteiro</t>
  </si>
  <si>
    <t>Luria</t>
  </si>
  <si>
    <t>VA-02</t>
  </si>
  <si>
    <t>Mota</t>
  </si>
  <si>
    <t>Baan</t>
  </si>
  <si>
    <t>Jarome</t>
  </si>
  <si>
    <t>Loyola</t>
  </si>
  <si>
    <t>VA-03</t>
  </si>
  <si>
    <t>Burke</t>
  </si>
  <si>
    <t>Geoffrey</t>
  </si>
  <si>
    <t>Collick</t>
  </si>
  <si>
    <t>Downs</t>
  </si>
  <si>
    <t>Yacus</t>
  </si>
  <si>
    <t>VA-04</t>
  </si>
  <si>
    <t>Leon</t>
  </si>
  <si>
    <t>Spivey</t>
  </si>
  <si>
    <t>Riggleman</t>
  </si>
  <si>
    <t>Denver Lee</t>
  </si>
  <si>
    <t>VA-05</t>
  </si>
  <si>
    <t>Ayyas</t>
  </si>
  <si>
    <t>Shadi</t>
  </si>
  <si>
    <t>Huffstetler</t>
  </si>
  <si>
    <t>Roger Dean</t>
  </si>
  <si>
    <t>Lesinski</t>
  </si>
  <si>
    <t>Russo</t>
  </si>
  <si>
    <t>Webb</t>
  </si>
  <si>
    <t>VA-06</t>
  </si>
  <si>
    <t>Quinton</t>
  </si>
  <si>
    <t>Caleb</t>
  </si>
  <si>
    <t>Spanberger</t>
  </si>
  <si>
    <t>Abigail</t>
  </si>
  <si>
    <t>VA-07</t>
  </si>
  <si>
    <t>Ennis</t>
  </si>
  <si>
    <t>Freitas</t>
  </si>
  <si>
    <t>Greenwald</t>
  </si>
  <si>
    <t>Knaggs</t>
  </si>
  <si>
    <t>Ramirez</t>
  </si>
  <si>
    <t>Roberge</t>
  </si>
  <si>
    <t>Jason Alexander</t>
  </si>
  <si>
    <t>VA-08</t>
  </si>
  <si>
    <t>Ellmore</t>
  </si>
  <si>
    <t>Heerak Christian</t>
  </si>
  <si>
    <t>Straw</t>
  </si>
  <si>
    <t>Griffith</t>
  </si>
  <si>
    <t>H. Morgan</t>
  </si>
  <si>
    <t>VA-09</t>
  </si>
  <si>
    <t>Dickerson</t>
  </si>
  <si>
    <t>Wexton</t>
  </si>
  <si>
    <t>VA-10</t>
  </si>
  <si>
    <t>Andrews</t>
  </si>
  <si>
    <t>Aliscia</t>
  </si>
  <si>
    <t>Dove</t>
  </si>
  <si>
    <t>Jeffery Anthony Jr.</t>
  </si>
  <si>
    <t>Stone</t>
  </si>
  <si>
    <t>Truong</t>
  </si>
  <si>
    <t>Mohsini</t>
  </si>
  <si>
    <t>Zainab</t>
  </si>
  <si>
    <t>VA-11</t>
  </si>
  <si>
    <t>VT-AL</t>
  </si>
  <si>
    <t>WA-01</t>
  </si>
  <si>
    <t>Beeler</t>
  </si>
  <si>
    <t>Call</t>
  </si>
  <si>
    <t>WA-02</t>
  </si>
  <si>
    <t>Hazelo</t>
  </si>
  <si>
    <t>Herrera Beutler</t>
  </si>
  <si>
    <t>Jaime</t>
  </si>
  <si>
    <t>WA-03</t>
  </si>
  <si>
    <t>Atencio</t>
  </si>
  <si>
    <t>Khalil</t>
  </si>
  <si>
    <t>Newhouse</t>
  </si>
  <si>
    <t>WA-04</t>
  </si>
  <si>
    <t>McMorris Rodgers</t>
  </si>
  <si>
    <t>WA-05</t>
  </si>
  <si>
    <t>Armitage</t>
  </si>
  <si>
    <t>Parson</t>
  </si>
  <si>
    <t>WA-06</t>
  </si>
  <si>
    <t>Brodhead</t>
  </si>
  <si>
    <t>Stephan Andrew</t>
  </si>
  <si>
    <t>Kreiselmaier</t>
  </si>
  <si>
    <t>Jayapal</t>
  </si>
  <si>
    <t>Pramila</t>
  </si>
  <si>
    <t>WA-07</t>
  </si>
  <si>
    <t>WA-08</t>
  </si>
  <si>
    <t>Swank</t>
  </si>
  <si>
    <t>Keith</t>
  </si>
  <si>
    <t>WA-09</t>
  </si>
  <si>
    <t>WA-10</t>
  </si>
  <si>
    <t>Doglio</t>
  </si>
  <si>
    <t>Kristine</t>
  </si>
  <si>
    <t>Strickland</t>
  </si>
  <si>
    <t>Marilyn</t>
  </si>
  <si>
    <t>Hewett</t>
  </si>
  <si>
    <t>Ingrim</t>
  </si>
  <si>
    <t>Rian</t>
  </si>
  <si>
    <t>Slotnik</t>
  </si>
  <si>
    <t>Tate</t>
  </si>
  <si>
    <t>WI-01</t>
  </si>
  <si>
    <t>Pade</t>
  </si>
  <si>
    <t>Polack</t>
  </si>
  <si>
    <t>Pocan</t>
  </si>
  <si>
    <t>WI-02</t>
  </si>
  <si>
    <t>Heller</t>
  </si>
  <si>
    <t>Jeffery</t>
  </si>
  <si>
    <t>Theron</t>
  </si>
  <si>
    <t>Kind</t>
  </si>
  <si>
    <t>Ronald James</t>
  </si>
  <si>
    <t>WI-03</t>
  </si>
  <si>
    <t>Neumann</t>
  </si>
  <si>
    <t>Mark A.</t>
  </si>
  <si>
    <t>Cook</t>
  </si>
  <si>
    <t>Ebben</t>
  </si>
  <si>
    <t>Garske</t>
  </si>
  <si>
    <t>Moats</t>
  </si>
  <si>
    <t>Sundblom</t>
  </si>
  <si>
    <t>Van Orden</t>
  </si>
  <si>
    <t>Derrick</t>
  </si>
  <si>
    <t>Virijevich</t>
  </si>
  <si>
    <t>Gwen</t>
  </si>
  <si>
    <t>WI-04</t>
  </si>
  <si>
    <t>Werner</t>
  </si>
  <si>
    <t>Palzewicz</t>
  </si>
  <si>
    <t>WI-05</t>
  </si>
  <si>
    <t>Fitzgerald</t>
  </si>
  <si>
    <t>Grothman</t>
  </si>
  <si>
    <t>WI-06</t>
  </si>
  <si>
    <t>Beardsley</t>
  </si>
  <si>
    <t>Boor</t>
  </si>
  <si>
    <t>Jessica</t>
  </si>
  <si>
    <t>Washburn</t>
  </si>
  <si>
    <t>WI-07</t>
  </si>
  <si>
    <t>Gallagher</t>
  </si>
  <si>
    <t>WI-08</t>
  </si>
  <si>
    <t>Stuck</t>
  </si>
  <si>
    <t>WV-01</t>
  </si>
  <si>
    <t>Cline</t>
  </si>
  <si>
    <t>Natalie</t>
  </si>
  <si>
    <t>Mooney</t>
  </si>
  <si>
    <t>WV-02</t>
  </si>
  <si>
    <t>Hahn</t>
  </si>
  <si>
    <t>Kunkel</t>
  </si>
  <si>
    <t>WV-03</t>
  </si>
  <si>
    <t>Hilary</t>
  </si>
  <si>
    <t>Cheney</t>
  </si>
  <si>
    <t>WY-AL</t>
  </si>
  <si>
    <t>Hafner</t>
  </si>
  <si>
    <t>AK-00</t>
  </si>
  <si>
    <t>Senate</t>
  </si>
  <si>
    <t>Lawyer</t>
  </si>
  <si>
    <t>Master Newman</t>
  </si>
  <si>
    <t>Gross</t>
  </si>
  <si>
    <t>Matheny</t>
  </si>
  <si>
    <t>AL-00</t>
  </si>
  <si>
    <t>Parrish</t>
  </si>
  <si>
    <t>Unaff.</t>
  </si>
  <si>
    <t>Tuberville</t>
  </si>
  <si>
    <t>Cotton</t>
  </si>
  <si>
    <t>AR-00</t>
  </si>
  <si>
    <t>Harrington</t>
  </si>
  <si>
    <t>Whitfield</t>
  </si>
  <si>
    <t>McSally</t>
  </si>
  <si>
    <t>Martha</t>
  </si>
  <si>
    <t>AZ-00</t>
  </si>
  <si>
    <t>Brittain</t>
  </si>
  <si>
    <t>Burton</t>
  </si>
  <si>
    <t>P.T</t>
  </si>
  <si>
    <t>Getchell</t>
  </si>
  <si>
    <t>Floyd</t>
  </si>
  <si>
    <t>Larose</t>
  </si>
  <si>
    <t>Josue</t>
  </si>
  <si>
    <t>Arif</t>
  </si>
  <si>
    <t>Mohammad</t>
  </si>
  <si>
    <t>Bilyeu</t>
  </si>
  <si>
    <t>Juan Angel</t>
  </si>
  <si>
    <t>Cory</t>
  </si>
  <si>
    <t>CO-00</t>
  </si>
  <si>
    <t>Bray</t>
  </si>
  <si>
    <t>Lorena</t>
  </si>
  <si>
    <t>Goldfischer</t>
  </si>
  <si>
    <t>Hickenlooper</t>
  </si>
  <si>
    <t>Critter Milton</t>
  </si>
  <si>
    <t>Christopher Hawkins</t>
  </si>
  <si>
    <t>Romanoff</t>
  </si>
  <si>
    <t>Rose Spaulding</t>
  </si>
  <si>
    <t>Stephany</t>
  </si>
  <si>
    <t xml:space="preserve">Underwood </t>
  </si>
  <si>
    <t>Erik</t>
  </si>
  <si>
    <t>Ferrigno Warren</t>
  </si>
  <si>
    <t xml:space="preserve">Zornio </t>
  </si>
  <si>
    <t>Stephan</t>
  </si>
  <si>
    <t>Unity-Col</t>
  </si>
  <si>
    <t>Bellamy</t>
  </si>
  <si>
    <t>Veronique</t>
  </si>
  <si>
    <t>Socialist</t>
  </si>
  <si>
    <t>Coons</t>
  </si>
  <si>
    <t>DE-00</t>
  </si>
  <si>
    <t>Scarane</t>
  </si>
  <si>
    <t>DeMartino</t>
  </si>
  <si>
    <t>Witzke</t>
  </si>
  <si>
    <t>Turley</t>
  </si>
  <si>
    <t>Perdue</t>
  </si>
  <si>
    <t>GA-00</t>
  </si>
  <si>
    <t>Riggs Amico</t>
  </si>
  <si>
    <t>DeJesus</t>
  </si>
  <si>
    <t>Marckeith</t>
  </si>
  <si>
    <t>Dillard Smith</t>
  </si>
  <si>
    <t>Knox</t>
  </si>
  <si>
    <t>Carpenter McCracken</t>
  </si>
  <si>
    <t>Tricia</t>
  </si>
  <si>
    <t>Ossoff</t>
  </si>
  <si>
    <t>Tomlinson</t>
  </si>
  <si>
    <t>Hazel</t>
  </si>
  <si>
    <t>Kilby</t>
  </si>
  <si>
    <t>Clifton</t>
  </si>
  <si>
    <t>Loeffler</t>
  </si>
  <si>
    <t>GA-00 (S)</t>
  </si>
  <si>
    <t>Davis Jackson</t>
  </si>
  <si>
    <t>Annette</t>
  </si>
  <si>
    <t>A. Wayne</t>
  </si>
  <si>
    <t>Kandiss</t>
  </si>
  <si>
    <t>Jamesia</t>
  </si>
  <si>
    <t>Johnson-Shealey</t>
  </si>
  <si>
    <t>Lieberman</t>
  </si>
  <si>
    <t>Slade</t>
  </si>
  <si>
    <t>Joy Felicia</t>
  </si>
  <si>
    <t>Tarver</t>
  </si>
  <si>
    <t>Warnock</t>
  </si>
  <si>
    <t>Raphael</t>
  </si>
  <si>
    <t>Winfield</t>
  </si>
  <si>
    <t>Richard Dien</t>
  </si>
  <si>
    <t xml:space="preserve">Fortuin </t>
  </si>
  <si>
    <t>Slowinski</t>
  </si>
  <si>
    <t>Bartell</t>
  </si>
  <si>
    <t>Elbert</t>
  </si>
  <si>
    <t>Buckley</t>
  </si>
  <si>
    <t>Michael Todd</t>
  </si>
  <si>
    <t>Mack</t>
  </si>
  <si>
    <t xml:space="preserve"> Rod</t>
  </si>
  <si>
    <t>Stovall</t>
  </si>
  <si>
    <t>Valencia</t>
  </si>
  <si>
    <t>Ernst</t>
  </si>
  <si>
    <t>Joni</t>
  </si>
  <si>
    <t>IA-00</t>
  </si>
  <si>
    <t>Franken</t>
  </si>
  <si>
    <t>Greenfield</t>
  </si>
  <si>
    <t>Woods</t>
  </si>
  <si>
    <t>Cal</t>
  </si>
  <si>
    <t>Risch</t>
  </si>
  <si>
    <t>ID-00</t>
  </si>
  <si>
    <t>Paulette E.</t>
  </si>
  <si>
    <t>Vandermaas</t>
  </si>
  <si>
    <t>Writz</t>
  </si>
  <si>
    <t>Durbin</t>
  </si>
  <si>
    <t>Dick</t>
  </si>
  <si>
    <t>IL-00</t>
  </si>
  <si>
    <t>Curran</t>
  </si>
  <si>
    <t>Malouf</t>
  </si>
  <si>
    <t>Feges</t>
  </si>
  <si>
    <t>Bollier</t>
  </si>
  <si>
    <t>KS-00</t>
  </si>
  <si>
    <t>Reddi</t>
  </si>
  <si>
    <t>Usha</t>
  </si>
  <si>
    <t>Tillman</t>
  </si>
  <si>
    <t>Kobach</t>
  </si>
  <si>
    <t>Kris</t>
  </si>
  <si>
    <t>Lindstrom</t>
  </si>
  <si>
    <t>Marshall</t>
  </si>
  <si>
    <t>Matlock</t>
  </si>
  <si>
    <t>Robles</t>
  </si>
  <si>
    <t>Gabriel Mark</t>
  </si>
  <si>
    <t xml:space="preserve">Wagle </t>
  </si>
  <si>
    <t>Tuten</t>
  </si>
  <si>
    <t>McConnell</t>
  </si>
  <si>
    <t>Mitch</t>
  </si>
  <si>
    <t>KY-00</t>
  </si>
  <si>
    <t>Alsager</t>
  </si>
  <si>
    <t>Frangedakis</t>
  </si>
  <si>
    <t>Paul John</t>
  </si>
  <si>
    <t>Grider</t>
  </si>
  <si>
    <t>Naren</t>
  </si>
  <si>
    <t>Lowndes</t>
  </si>
  <si>
    <t>C. Wesley</t>
  </si>
  <si>
    <t>Ausbrooks</t>
  </si>
  <si>
    <t>Booker</t>
  </si>
  <si>
    <t>Broihier</t>
  </si>
  <si>
    <t>Maggie Jo</t>
  </si>
  <si>
    <t>Maynard</t>
  </si>
  <si>
    <t>McGrath</t>
  </si>
  <si>
    <t>Rothmuller</t>
  </si>
  <si>
    <t>Sharpensteen</t>
  </si>
  <si>
    <t>Tobin</t>
  </si>
  <si>
    <t>Mary Ann</t>
  </si>
  <si>
    <t>Barron</t>
  </si>
  <si>
    <t>Petteys</t>
  </si>
  <si>
    <t>Derek Leonard</t>
  </si>
  <si>
    <t>McDowell</t>
  </si>
  <si>
    <t>Alyssa Dara</t>
  </si>
  <si>
    <t>Cassidy</t>
  </si>
  <si>
    <t>LA-00</t>
  </si>
  <si>
    <t>Pierce</t>
  </si>
  <si>
    <t>Fitch</t>
  </si>
  <si>
    <t>Myers-Montgomery</t>
  </si>
  <si>
    <t>Jamar</t>
  </si>
  <si>
    <t>Markey</t>
  </si>
  <si>
    <t>Edward J.</t>
  </si>
  <si>
    <t>MA-00</t>
  </si>
  <si>
    <t>Blask</t>
  </si>
  <si>
    <t>Washington</t>
  </si>
  <si>
    <t>Joseph III</t>
  </si>
  <si>
    <t>Ayyadurai</t>
  </si>
  <si>
    <t>Shiva</t>
  </si>
  <si>
    <t>O'Connor</t>
  </si>
  <si>
    <t>Andre</t>
  </si>
  <si>
    <t>ME-00</t>
  </si>
  <si>
    <t>Gideon</t>
  </si>
  <si>
    <t>Kidman</t>
  </si>
  <si>
    <t>Bre</t>
  </si>
  <si>
    <t>LaJeunesse</t>
  </si>
  <si>
    <t>Sweet</t>
  </si>
  <si>
    <t>Savage</t>
  </si>
  <si>
    <t>Maine Green Independent</t>
  </si>
  <si>
    <t xml:space="preserve">Bond </t>
  </si>
  <si>
    <t xml:space="preserve">Ind </t>
  </si>
  <si>
    <t>VanHelsing</t>
  </si>
  <si>
    <t>Wooten</t>
  </si>
  <si>
    <t>MI-00</t>
  </si>
  <si>
    <t>Carr</t>
  </si>
  <si>
    <t>Willis</t>
  </si>
  <si>
    <t>Gregory Charles</t>
  </si>
  <si>
    <t>Other</t>
  </si>
  <si>
    <t>MN-00</t>
  </si>
  <si>
    <t>Carlson</t>
  </si>
  <si>
    <t>Overby</t>
  </si>
  <si>
    <t>Paula</t>
  </si>
  <si>
    <t>Barrtett</t>
  </si>
  <si>
    <t>Rob Jr.</t>
  </si>
  <si>
    <t>Hyatt</t>
  </si>
  <si>
    <t>Forest</t>
  </si>
  <si>
    <t>Theon Preston</t>
  </si>
  <si>
    <t>Holker</t>
  </si>
  <si>
    <t>Alexandra Marie</t>
  </si>
  <si>
    <t>Hyde-Smith</t>
  </si>
  <si>
    <t>MS-00</t>
  </si>
  <si>
    <t>Espy</t>
  </si>
  <si>
    <t>Edwards</t>
  </si>
  <si>
    <t>Daines</t>
  </si>
  <si>
    <t>MT-00</t>
  </si>
  <si>
    <t>Driscoll</t>
  </si>
  <si>
    <t>Mues</t>
  </si>
  <si>
    <t>Daneke</t>
  </si>
  <si>
    <t>Fredrickson</t>
  </si>
  <si>
    <t>Wendie</t>
  </si>
  <si>
    <t>Tillis</t>
  </si>
  <si>
    <t>Thom</t>
  </si>
  <si>
    <t>NC-00</t>
  </si>
  <si>
    <t>Kevin E.</t>
  </si>
  <si>
    <t>Ind. Party</t>
  </si>
  <si>
    <t>Sasse</t>
  </si>
  <si>
    <t>NE-00</t>
  </si>
  <si>
    <t>Innis</t>
  </si>
  <si>
    <t>Janicek</t>
  </si>
  <si>
    <t>Macek</t>
  </si>
  <si>
    <t>Marvin</t>
  </si>
  <si>
    <t>Philips</t>
  </si>
  <si>
    <t>Alisha</t>
  </si>
  <si>
    <t>Stock</t>
  </si>
  <si>
    <t>Wik</t>
  </si>
  <si>
    <t>Siadek</t>
  </si>
  <si>
    <t>Shaheen</t>
  </si>
  <si>
    <t>NH-00</t>
  </si>
  <si>
    <t>Bolduc</t>
  </si>
  <si>
    <t>Messner</t>
  </si>
  <si>
    <t>O'Brien</t>
  </si>
  <si>
    <t>O'Donnell</t>
  </si>
  <si>
    <t>NJ-00</t>
  </si>
  <si>
    <t>Hamm</t>
  </si>
  <si>
    <t>Naik</t>
  </si>
  <si>
    <t>Harsh</t>
  </si>
  <si>
    <t>Flanagan</t>
  </si>
  <si>
    <t>Garepalli</t>
  </si>
  <si>
    <t>Navodaya</t>
  </si>
  <si>
    <t>Mehta</t>
  </si>
  <si>
    <t>Rik</t>
  </si>
  <si>
    <t>Hirsh</t>
  </si>
  <si>
    <t>Madelyn</t>
  </si>
  <si>
    <t>Vergara</t>
  </si>
  <si>
    <t>Luis</t>
  </si>
  <si>
    <t>Luján</t>
  </si>
  <si>
    <t>Ben Ray</t>
  </si>
  <si>
    <t>NM-00</t>
  </si>
  <si>
    <t>Clarkson</t>
  </si>
  <si>
    <t>Ronchetti</t>
  </si>
  <si>
    <t>Inhofe</t>
  </si>
  <si>
    <t>OK-00</t>
  </si>
  <si>
    <t>Stitt</t>
  </si>
  <si>
    <t>JJ</t>
  </si>
  <si>
    <t>Billings</t>
  </si>
  <si>
    <t>Britt</t>
  </si>
  <si>
    <t>Elysabeth</t>
  </si>
  <si>
    <t>Broyles</t>
  </si>
  <si>
    <t>Dougherty</t>
  </si>
  <si>
    <t>Bevon</t>
  </si>
  <si>
    <t>Workman</t>
  </si>
  <si>
    <t>Nesbit</t>
  </si>
  <si>
    <t>April</t>
  </si>
  <si>
    <t>Merkley</t>
  </si>
  <si>
    <t>OR-00</t>
  </si>
  <si>
    <t>Jo Rae</t>
  </si>
  <si>
    <t>Romero</t>
  </si>
  <si>
    <t>Verbeek</t>
  </si>
  <si>
    <t>Taher</t>
  </si>
  <si>
    <t>Ibrahim</t>
  </si>
  <si>
    <t>RI-00</t>
  </si>
  <si>
    <t>SC-00</t>
  </si>
  <si>
    <t>Buckner</t>
  </si>
  <si>
    <t>Duke</t>
  </si>
  <si>
    <t>Kandies</t>
  </si>
  <si>
    <t>Peggy</t>
  </si>
  <si>
    <t>LaPierre</t>
  </si>
  <si>
    <t>Sloan</t>
  </si>
  <si>
    <t>Knights</t>
  </si>
  <si>
    <t>Wooton</t>
  </si>
  <si>
    <t>Rounds</t>
  </si>
  <si>
    <t>SD-00</t>
  </si>
  <si>
    <t>Borglum</t>
  </si>
  <si>
    <t>Scyller</t>
  </si>
  <si>
    <t>Ahlers</t>
  </si>
  <si>
    <t>Clara</t>
  </si>
  <si>
    <t>Bradshaw</t>
  </si>
  <si>
    <t>Marquita</t>
  </si>
  <si>
    <t>TN-00</t>
  </si>
  <si>
    <t>Chandler</t>
  </si>
  <si>
    <t>Tharon</t>
  </si>
  <si>
    <t>Mackler</t>
  </si>
  <si>
    <t>Onyejiaka</t>
  </si>
  <si>
    <t>Benson</t>
  </si>
  <si>
    <t>Natisha</t>
  </si>
  <si>
    <t>Cope</t>
  </si>
  <si>
    <t>Crim</t>
  </si>
  <si>
    <t>Flinn</t>
  </si>
  <si>
    <t>George Jr.</t>
  </si>
  <si>
    <t>Gapp</t>
  </si>
  <si>
    <t>Hagerty</t>
  </si>
  <si>
    <t>Glen</t>
  </si>
  <si>
    <t>Nichols</t>
  </si>
  <si>
    <t>Garrett</t>
  </si>
  <si>
    <t>Nielson</t>
  </si>
  <si>
    <t>Pettigrew</t>
  </si>
  <si>
    <t>Presley</t>
  </si>
  <si>
    <t>Sethi</t>
  </si>
  <si>
    <t>Manny</t>
  </si>
  <si>
    <t>Henley</t>
  </si>
  <si>
    <t>Ronnie</t>
  </si>
  <si>
    <t>Kacey</t>
  </si>
  <si>
    <t>Cornyn</t>
  </si>
  <si>
    <t>TX-00</t>
  </si>
  <si>
    <t>Jennings Hegar</t>
  </si>
  <si>
    <t>Royce</t>
  </si>
  <si>
    <t>Jefferson</t>
  </si>
  <si>
    <t>Cedric</t>
  </si>
  <si>
    <t>People over Politics Party</t>
  </si>
  <si>
    <t>Brumley</t>
  </si>
  <si>
    <t>Human Rights Party</t>
  </si>
  <si>
    <t>Srinivasan</t>
  </si>
  <si>
    <t>Arjun</t>
  </si>
  <si>
    <t>Turullols-Bonilla</t>
  </si>
  <si>
    <t>VA-00</t>
  </si>
  <si>
    <t>Baldwin</t>
  </si>
  <si>
    <t>Alissa</t>
  </si>
  <si>
    <t>Easley</t>
  </si>
  <si>
    <t>Faulkner</t>
  </si>
  <si>
    <t>Omari</t>
  </si>
  <si>
    <t>Gade</t>
  </si>
  <si>
    <t>Speciale</t>
  </si>
  <si>
    <t>Knapp</t>
  </si>
  <si>
    <t>Mina</t>
  </si>
  <si>
    <t>Moore Capito</t>
  </si>
  <si>
    <t>Shelley</t>
  </si>
  <si>
    <t>WV-00</t>
  </si>
  <si>
    <t>Butcher</t>
  </si>
  <si>
    <t>Whitt</t>
  </si>
  <si>
    <t>Ojeda</t>
  </si>
  <si>
    <t>Robb</t>
  </si>
  <si>
    <t>Richie</t>
  </si>
  <si>
    <t>Swearengin</t>
  </si>
  <si>
    <t>Paula Jean</t>
  </si>
  <si>
    <t>Ben-David</t>
  </si>
  <si>
    <t>Merav</t>
  </si>
  <si>
    <t>WY-00</t>
  </si>
  <si>
    <t>Jagoda</t>
  </si>
  <si>
    <t>Ludwig</t>
  </si>
  <si>
    <t>Yana</t>
  </si>
  <si>
    <t>R. Mark</t>
  </si>
  <si>
    <t>Dotson</t>
  </si>
  <si>
    <t>Lummis</t>
  </si>
  <si>
    <t>Short</t>
  </si>
  <si>
    <t>Wheeler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</si>
</sst>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1.0"/>
      <color rgb="FF000000"/>
    </font>
    <font>
      <sz val="11.0"/>
      <color rgb="FF000000"/>
    </font>
    <font/>
    <font>
      <u/>
      <color rgb="FF0000FF"/>
    </font>
    <font>
      <sz val="9.0"/>
      <color rgb="FF000000"/>
      <name val="Arial"/>
    </font>
    <font>
      <u/>
      <color rgb="FF0000FF"/>
    </font>
    <font>
      <sz val="9.0"/>
      <color rgb="FF000000"/>
    </font>
    <font>
      <sz val="9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Font="1"/>
    <xf borderId="0" fillId="0" fontId="7" numFmtId="0" xfId="0" applyFont="1"/>
    <xf borderId="0" fillId="0" fontId="3" numFmtId="0" xfId="0" applyAlignment="1" applyFont="1">
      <alignment readingOrder="0"/>
    </xf>
    <xf borderId="0" fillId="0" fontId="2" numFmtId="0" xfId="0" applyFont="1"/>
    <xf borderId="0" fillId="2" fontId="8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2" fontId="1" numFmtId="0" xfId="0" applyAlignment="1" applyFont="1">
      <alignment readingOrder="0"/>
    </xf>
    <xf borderId="0" fillId="2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5" fontId="1" numFmtId="3" xfId="0" applyAlignment="1" applyFont="1" applyNumberFormat="1">
      <alignment readingOrder="0"/>
    </xf>
    <xf borderId="0" fillId="5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ballotpedia.org" TargetMode="External"/><Relationship Id="rId3" Type="http://schemas.openxmlformats.org/officeDocument/2006/relationships/hyperlink" Target="https://ballotpedia.org/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19.5"/>
    <col customWidth="1" min="2" max="2" width="16.5"/>
    <col customWidth="1" min="3" max="3" width="7.75"/>
    <col customWidth="1" min="4" max="4" width="18.63"/>
    <col customWidth="1" min="5" max="6" width="6.75"/>
    <col customWidth="1" min="7" max="7" width="8.75"/>
    <col customWidth="1" min="8" max="8" width="9.38"/>
    <col customWidth="1" min="9" max="9" width="10.63"/>
    <col customWidth="1" min="10" max="10" width="11.63"/>
    <col customWidth="1" min="11" max="11" width="15.0"/>
    <col customWidth="1" min="12" max="12" width="8.5"/>
    <col customWidth="1" min="13" max="13" width="10.63"/>
    <col customWidth="1" min="14" max="14" width="10.0"/>
    <col customWidth="1" min="15" max="15" width="11.5"/>
    <col customWidth="1" min="16" max="17" width="10.0"/>
    <col customWidth="1" min="18" max="18" width="15.75"/>
    <col customWidth="1" min="19" max="19" width="18.25"/>
    <col customWidth="1" min="20" max="21" width="15.75"/>
    <col customWidth="1" min="22" max="27" width="21.63"/>
    <col customWidth="1" min="28" max="30" width="19.0"/>
    <col customWidth="1" min="31" max="31" width="19.38"/>
    <col customWidth="1" min="32" max="32" width="18.88"/>
    <col customWidth="1" min="33" max="33" width="19.5"/>
    <col customWidth="1" min="34" max="34" width="23.25"/>
    <col customWidth="1" min="35" max="48" width="9.38"/>
  </cols>
  <sheetData>
    <row r="1" ht="14.25" customHeight="1">
      <c r="A1" s="2" t="s">
        <v>1</v>
      </c>
      <c r="B1" s="3" t="s">
        <v>2</v>
      </c>
      <c r="C1" s="4" t="s">
        <v>0</v>
      </c>
      <c r="D1" s="5" t="s">
        <v>10</v>
      </c>
      <c r="E1" s="4" t="s">
        <v>3</v>
      </c>
      <c r="F1" s="3" t="s">
        <v>4</v>
      </c>
      <c r="G1" s="3" t="s">
        <v>5</v>
      </c>
      <c r="H1" s="2" t="s">
        <v>6</v>
      </c>
      <c r="I1" s="6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1" t="s">
        <v>22</v>
      </c>
      <c r="U1" s="1" t="s">
        <v>23</v>
      </c>
      <c r="V1" s="6" t="s">
        <v>24</v>
      </c>
      <c r="W1" s="7" t="s">
        <v>25</v>
      </c>
      <c r="X1" s="7" t="s">
        <v>26</v>
      </c>
      <c r="Y1" s="7" t="s">
        <v>27</v>
      </c>
      <c r="Z1" s="7" t="s">
        <v>28</v>
      </c>
      <c r="AA1" s="7" t="s">
        <v>29</v>
      </c>
      <c r="AB1" s="8" t="s">
        <v>30</v>
      </c>
      <c r="AC1" s="8" t="s">
        <v>31</v>
      </c>
      <c r="AD1" s="8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</row>
    <row r="2" ht="14.25" customHeight="1">
      <c r="A2" s="9" t="s">
        <v>38</v>
      </c>
      <c r="B2" s="1" t="s">
        <v>39</v>
      </c>
      <c r="C2" s="9" t="s">
        <v>40</v>
      </c>
      <c r="D2" s="10" t="str">
        <f t="shared" ref="D2:D2287" si="1">CONCATENATE("https://ballotpedia.org/", B2, "_", A2)</f>
        <v>https://ballotpedia.org/Don_Young</v>
      </c>
      <c r="E2" s="9" t="s">
        <v>41</v>
      </c>
      <c r="F2" s="9" t="s">
        <v>42</v>
      </c>
      <c r="G2" s="11" t="s">
        <v>43</v>
      </c>
      <c r="H2" s="12" t="s">
        <v>44</v>
      </c>
      <c r="I2" s="13" t="s">
        <v>45</v>
      </c>
      <c r="J2" s="12"/>
      <c r="K2" s="12"/>
      <c r="L2" s="12"/>
      <c r="M2" s="12"/>
      <c r="N2" s="12"/>
      <c r="O2" s="12"/>
      <c r="P2" s="12"/>
      <c r="Q2" s="12"/>
      <c r="R2" s="14">
        <v>532244.0</v>
      </c>
      <c r="S2" s="12"/>
      <c r="T2" s="12"/>
      <c r="U2" s="12"/>
      <c r="V2" s="12"/>
      <c r="W2" s="12"/>
      <c r="X2" s="12"/>
      <c r="Y2" s="12"/>
      <c r="Z2" s="12"/>
      <c r="AA2" s="12"/>
      <c r="AT2" s="15" t="s">
        <v>46</v>
      </c>
    </row>
    <row r="3" ht="14.25" customHeight="1">
      <c r="A3" s="1" t="s">
        <v>47</v>
      </c>
      <c r="B3" s="1" t="s">
        <v>48</v>
      </c>
      <c r="C3" s="9" t="s">
        <v>40</v>
      </c>
      <c r="D3" s="10" t="str">
        <f t="shared" si="1"/>
        <v>https://ballotpedia.org/John_Nelson</v>
      </c>
      <c r="E3" s="1" t="s">
        <v>41</v>
      </c>
      <c r="F3" s="1" t="s">
        <v>42</v>
      </c>
      <c r="G3" s="11" t="s">
        <v>49</v>
      </c>
      <c r="H3" s="7" t="s">
        <v>44</v>
      </c>
      <c r="I3" s="16" t="s">
        <v>50</v>
      </c>
      <c r="J3" s="12"/>
      <c r="K3" s="12"/>
      <c r="L3" s="12"/>
      <c r="M3" s="12"/>
      <c r="N3" s="12"/>
      <c r="O3" s="12"/>
      <c r="P3" s="12"/>
      <c r="Q3" s="12"/>
      <c r="R3" s="14">
        <v>532244.0</v>
      </c>
      <c r="S3" s="12"/>
      <c r="T3" s="12"/>
      <c r="U3" s="12"/>
      <c r="V3" s="12"/>
      <c r="W3" s="12"/>
      <c r="X3" s="12"/>
      <c r="Y3" s="12"/>
      <c r="Z3" s="12"/>
      <c r="AA3" s="12"/>
    </row>
    <row r="4" ht="14.25" customHeight="1">
      <c r="A4" s="1" t="s">
        <v>51</v>
      </c>
      <c r="B4" s="1"/>
      <c r="C4" s="9" t="s">
        <v>40</v>
      </c>
      <c r="D4" s="10" t="str">
        <f t="shared" si="1"/>
        <v>https://ballotpedia.org/_Open</v>
      </c>
      <c r="E4" s="1" t="s">
        <v>52</v>
      </c>
      <c r="F4" s="1" t="s">
        <v>42</v>
      </c>
      <c r="G4" s="11" t="s">
        <v>49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4">
        <v>532244.0</v>
      </c>
      <c r="S4" s="12"/>
      <c r="T4" s="12"/>
      <c r="U4" s="12"/>
      <c r="V4" s="12"/>
      <c r="W4" s="12"/>
      <c r="X4" s="12"/>
      <c r="Y4" s="12"/>
      <c r="Z4" s="12"/>
      <c r="AA4" s="12"/>
    </row>
    <row r="5" ht="14.25" customHeight="1">
      <c r="A5" s="1" t="s">
        <v>53</v>
      </c>
      <c r="B5" s="1" t="s">
        <v>54</v>
      </c>
      <c r="C5" s="9" t="s">
        <v>40</v>
      </c>
      <c r="D5" s="10" t="str">
        <f t="shared" si="1"/>
        <v>https://ballotpedia.org/Alyse_Galvin</v>
      </c>
      <c r="E5" s="1" t="s">
        <v>55</v>
      </c>
      <c r="F5" s="1" t="s">
        <v>42</v>
      </c>
      <c r="G5" s="11" t="s">
        <v>49</v>
      </c>
      <c r="H5" s="16" t="s">
        <v>56</v>
      </c>
      <c r="I5" s="12"/>
      <c r="J5" s="12"/>
      <c r="K5" s="12"/>
      <c r="L5" s="12"/>
      <c r="M5" s="12"/>
      <c r="N5" s="12"/>
      <c r="O5" s="12"/>
      <c r="P5" s="12"/>
      <c r="Q5" s="12"/>
      <c r="R5" s="14">
        <v>532244.0</v>
      </c>
      <c r="S5" s="12"/>
      <c r="T5" s="12"/>
      <c r="U5" s="12"/>
      <c r="V5" s="12"/>
      <c r="W5" s="12"/>
      <c r="X5" s="12"/>
      <c r="Y5" s="12"/>
      <c r="Z5" s="12"/>
      <c r="AA5" s="12"/>
    </row>
    <row r="6" ht="14.25" customHeight="1">
      <c r="A6" s="1" t="s">
        <v>57</v>
      </c>
      <c r="B6" s="1" t="s">
        <v>58</v>
      </c>
      <c r="C6" s="9" t="s">
        <v>40</v>
      </c>
      <c r="D6" s="10" t="str">
        <f t="shared" si="1"/>
        <v>https://ballotpedia.org/Thomas_Lamb</v>
      </c>
      <c r="E6" s="1" t="s">
        <v>55</v>
      </c>
      <c r="F6" s="1" t="s">
        <v>42</v>
      </c>
      <c r="G6" s="11" t="s">
        <v>49</v>
      </c>
      <c r="H6" s="16" t="s">
        <v>44</v>
      </c>
      <c r="I6" s="12"/>
      <c r="J6" s="12"/>
      <c r="K6" s="12"/>
      <c r="L6" s="12"/>
      <c r="M6" s="12"/>
      <c r="N6" s="12"/>
      <c r="O6" s="12"/>
      <c r="P6" s="12"/>
      <c r="Q6" s="12"/>
      <c r="R6" s="14">
        <v>532244.0</v>
      </c>
      <c r="S6" s="12"/>
      <c r="T6" s="12"/>
      <c r="U6" s="12"/>
      <c r="V6" s="12"/>
      <c r="W6" s="12"/>
      <c r="X6" s="12"/>
      <c r="Y6" s="12"/>
      <c r="Z6" s="12"/>
      <c r="AA6" s="12"/>
    </row>
    <row r="7" ht="14.25" customHeight="1">
      <c r="A7" s="1" t="s">
        <v>59</v>
      </c>
      <c r="B7" s="1" t="s">
        <v>60</v>
      </c>
      <c r="C7" s="1" t="s">
        <v>61</v>
      </c>
      <c r="D7" s="10" t="str">
        <f t="shared" si="1"/>
        <v>https://ballotpedia.org/James_Averhart</v>
      </c>
      <c r="E7" s="1" t="s">
        <v>52</v>
      </c>
      <c r="F7" s="1" t="s">
        <v>42</v>
      </c>
      <c r="G7" s="1" t="s">
        <v>49</v>
      </c>
      <c r="H7" s="17"/>
      <c r="R7" s="14">
        <v>544464.0</v>
      </c>
    </row>
    <row r="8" ht="14.25" customHeight="1">
      <c r="A8" s="1" t="s">
        <v>62</v>
      </c>
      <c r="B8" s="1" t="s">
        <v>63</v>
      </c>
      <c r="C8" s="1" t="s">
        <v>61</v>
      </c>
      <c r="D8" s="10" t="str">
        <f t="shared" si="1"/>
        <v>https://ballotpedia.org/Kiani_Gardner</v>
      </c>
      <c r="E8" s="1" t="s">
        <v>52</v>
      </c>
      <c r="F8" s="1" t="s">
        <v>42</v>
      </c>
      <c r="G8" s="1" t="s">
        <v>49</v>
      </c>
      <c r="H8" s="1"/>
      <c r="R8" s="14">
        <v>544464.0</v>
      </c>
    </row>
    <row r="9" ht="14.25" customHeight="1">
      <c r="A9" s="1" t="s">
        <v>64</v>
      </c>
      <c r="B9" s="1" t="s">
        <v>65</v>
      </c>
      <c r="C9" s="1" t="s">
        <v>61</v>
      </c>
      <c r="D9" s="10" t="str">
        <f t="shared" si="1"/>
        <v>https://ballotpedia.org/Jerry_Carl</v>
      </c>
      <c r="E9" s="1" t="s">
        <v>41</v>
      </c>
      <c r="F9" s="1" t="s">
        <v>42</v>
      </c>
      <c r="G9" s="1" t="s">
        <v>49</v>
      </c>
      <c r="H9" s="1"/>
      <c r="R9" s="14">
        <v>544464.0</v>
      </c>
    </row>
    <row r="10" ht="14.25" customHeight="1">
      <c r="A10" s="1" t="s">
        <v>66</v>
      </c>
      <c r="B10" s="1" t="s">
        <v>67</v>
      </c>
      <c r="C10" s="1" t="s">
        <v>61</v>
      </c>
      <c r="D10" s="10" t="str">
        <f t="shared" si="1"/>
        <v>https://ballotpedia.org/Bill_Hightower</v>
      </c>
      <c r="E10" s="1" t="s">
        <v>41</v>
      </c>
      <c r="F10" s="1" t="s">
        <v>42</v>
      </c>
      <c r="G10" s="1" t="s">
        <v>49</v>
      </c>
      <c r="H10" s="1"/>
      <c r="R10" s="14">
        <v>544464.0</v>
      </c>
    </row>
    <row r="11" ht="14.25" customHeight="1">
      <c r="A11" s="1" t="s">
        <v>68</v>
      </c>
      <c r="B11" s="1" t="s">
        <v>69</v>
      </c>
      <c r="C11" s="1" t="s">
        <v>70</v>
      </c>
      <c r="D11" s="10" t="str">
        <f t="shared" si="1"/>
        <v>https://ballotpedia.org/Phyllis_Harvey-Hall</v>
      </c>
      <c r="E11" s="1" t="s">
        <v>52</v>
      </c>
      <c r="F11" s="1" t="s">
        <v>42</v>
      </c>
      <c r="G11" s="1" t="s">
        <v>49</v>
      </c>
      <c r="H11" s="1"/>
      <c r="R11" s="14">
        <v>516295.0</v>
      </c>
    </row>
    <row r="12" ht="14.25" customHeight="1">
      <c r="A12" s="1" t="s">
        <v>71</v>
      </c>
      <c r="B12" s="1" t="s">
        <v>48</v>
      </c>
      <c r="C12" s="1" t="s">
        <v>70</v>
      </c>
      <c r="D12" s="10" t="str">
        <f t="shared" si="1"/>
        <v>https://ballotpedia.org/John_Page</v>
      </c>
      <c r="E12" s="1" t="s">
        <v>72</v>
      </c>
      <c r="F12" s="1" t="s">
        <v>42</v>
      </c>
      <c r="G12" s="1" t="s">
        <v>49</v>
      </c>
      <c r="H12" s="1"/>
      <c r="R12" s="14">
        <v>516295.0</v>
      </c>
    </row>
    <row r="13" ht="14.25" customHeight="1">
      <c r="A13" s="1" t="s">
        <v>73</v>
      </c>
      <c r="B13" s="1" t="s">
        <v>74</v>
      </c>
      <c r="C13" s="1" t="s">
        <v>70</v>
      </c>
      <c r="D13" s="10" t="str">
        <f t="shared" si="1"/>
        <v>https://ballotpedia.org/Jeff_Coleman</v>
      </c>
      <c r="E13" s="1" t="s">
        <v>41</v>
      </c>
      <c r="F13" s="1" t="s">
        <v>42</v>
      </c>
      <c r="G13" s="1" t="s">
        <v>49</v>
      </c>
      <c r="H13" s="1"/>
      <c r="R13" s="14">
        <v>516295.0</v>
      </c>
    </row>
    <row r="14" ht="14.25" customHeight="1">
      <c r="A14" s="1" t="s">
        <v>75</v>
      </c>
      <c r="B14" s="1" t="s">
        <v>76</v>
      </c>
      <c r="C14" s="1" t="s">
        <v>70</v>
      </c>
      <c r="D14" s="10" t="str">
        <f t="shared" si="1"/>
        <v>https://ballotpedia.org/Barry_Moore</v>
      </c>
      <c r="E14" s="1" t="s">
        <v>41</v>
      </c>
      <c r="F14" s="1" t="s">
        <v>42</v>
      </c>
      <c r="G14" s="1" t="s">
        <v>49</v>
      </c>
      <c r="H14" s="1"/>
      <c r="R14" s="14">
        <v>516295.0</v>
      </c>
    </row>
    <row r="15" ht="14.25" customHeight="1">
      <c r="A15" s="1" t="s">
        <v>77</v>
      </c>
      <c r="B15" s="1" t="s">
        <v>78</v>
      </c>
      <c r="C15" s="1" t="s">
        <v>79</v>
      </c>
      <c r="D15" s="10" t="str">
        <f t="shared" si="1"/>
        <v>https://ballotpedia.org/Mike_Rogers</v>
      </c>
      <c r="E15" s="1" t="s">
        <v>41</v>
      </c>
      <c r="F15" s="1" t="s">
        <v>42</v>
      </c>
      <c r="G15" s="1" t="s">
        <v>43</v>
      </c>
      <c r="H15" s="1"/>
      <c r="R15" s="14">
        <v>543854.0</v>
      </c>
    </row>
    <row r="16" ht="14.25" customHeight="1">
      <c r="A16" s="1" t="s">
        <v>80</v>
      </c>
      <c r="B16" s="1" t="s">
        <v>81</v>
      </c>
      <c r="C16" s="1" t="s">
        <v>79</v>
      </c>
      <c r="D16" s="10" t="str">
        <f t="shared" si="1"/>
        <v>https://ballotpedia.org/Adia_Winfrey</v>
      </c>
      <c r="E16" s="1" t="s">
        <v>52</v>
      </c>
      <c r="F16" s="1" t="s">
        <v>42</v>
      </c>
      <c r="G16" s="1" t="s">
        <v>49</v>
      </c>
      <c r="H16" s="1"/>
      <c r="R16" s="14">
        <v>543854.0</v>
      </c>
    </row>
    <row r="17" ht="14.25" customHeight="1">
      <c r="A17" s="1" t="s">
        <v>82</v>
      </c>
      <c r="B17" s="1" t="s">
        <v>83</v>
      </c>
      <c r="C17" s="1" t="s">
        <v>84</v>
      </c>
      <c r="D17" s="10" t="str">
        <f t="shared" si="1"/>
        <v>https://ballotpedia.org/Robert_Aderholt</v>
      </c>
      <c r="E17" s="1" t="s">
        <v>41</v>
      </c>
      <c r="F17" s="1" t="s">
        <v>42</v>
      </c>
      <c r="G17" s="1" t="s">
        <v>43</v>
      </c>
      <c r="H17" s="1"/>
      <c r="R17" s="14">
        <v>515701.0</v>
      </c>
    </row>
    <row r="18" ht="14.25" customHeight="1">
      <c r="A18" s="1" t="s">
        <v>85</v>
      </c>
      <c r="B18" s="1" t="s">
        <v>86</v>
      </c>
      <c r="C18" s="1" t="s">
        <v>84</v>
      </c>
      <c r="D18" s="10" t="str">
        <f t="shared" si="1"/>
        <v>https://ballotpedia.org/Rick_Neighbors</v>
      </c>
      <c r="E18" s="1" t="s">
        <v>52</v>
      </c>
      <c r="F18" s="1" t="s">
        <v>42</v>
      </c>
      <c r="G18" s="1" t="s">
        <v>49</v>
      </c>
      <c r="H18" s="1"/>
      <c r="R18" s="14">
        <v>515701.0</v>
      </c>
    </row>
    <row r="19" ht="14.25" customHeight="1">
      <c r="A19" s="1" t="s">
        <v>87</v>
      </c>
      <c r="B19" s="1" t="s">
        <v>88</v>
      </c>
      <c r="C19" s="1" t="s">
        <v>89</v>
      </c>
      <c r="D19" s="10" t="str">
        <f t="shared" si="1"/>
        <v>https://ballotpedia.org/Mo_Brooks</v>
      </c>
      <c r="E19" s="1" t="s">
        <v>41</v>
      </c>
      <c r="F19" s="1" t="s">
        <v>42</v>
      </c>
      <c r="G19" s="1" t="s">
        <v>43</v>
      </c>
      <c r="H19" s="1"/>
      <c r="R19" s="14">
        <v>551968.0</v>
      </c>
    </row>
    <row r="20" ht="14.25" customHeight="1">
      <c r="A20" s="1" t="s">
        <v>90</v>
      </c>
      <c r="B20" s="1" t="s">
        <v>91</v>
      </c>
      <c r="C20" s="1" t="s">
        <v>92</v>
      </c>
      <c r="D20" s="10" t="str">
        <f t="shared" si="1"/>
        <v>https://ballotpedia.org/Gary_Palmer</v>
      </c>
      <c r="E20" s="1" t="s">
        <v>41</v>
      </c>
      <c r="F20" s="1" t="s">
        <v>42</v>
      </c>
      <c r="G20" s="1" t="s">
        <v>43</v>
      </c>
      <c r="H20" s="1"/>
      <c r="R20" s="14">
        <v>535753.0</v>
      </c>
    </row>
    <row r="21" ht="14.25" customHeight="1">
      <c r="A21" s="1" t="s">
        <v>93</v>
      </c>
      <c r="B21" s="1" t="s">
        <v>94</v>
      </c>
      <c r="C21" s="1" t="s">
        <v>92</v>
      </c>
      <c r="D21" s="10" t="str">
        <f t="shared" si="1"/>
        <v>https://ballotpedia.org/Kaynen_Pellegrino</v>
      </c>
      <c r="E21" s="1" t="s">
        <v>55</v>
      </c>
      <c r="F21" s="1" t="s">
        <v>42</v>
      </c>
      <c r="G21" s="1" t="s">
        <v>49</v>
      </c>
      <c r="H21" s="1"/>
      <c r="R21" s="14">
        <v>535753.0</v>
      </c>
    </row>
    <row r="22" ht="14.25" customHeight="1">
      <c r="A22" s="1" t="s">
        <v>95</v>
      </c>
      <c r="B22" s="1" t="s">
        <v>96</v>
      </c>
      <c r="C22" s="1" t="s">
        <v>97</v>
      </c>
      <c r="D22" s="10" t="str">
        <f t="shared" si="1"/>
        <v>https://ballotpedia.org/Terri_Sewell</v>
      </c>
      <c r="E22" s="1" t="s">
        <v>52</v>
      </c>
      <c r="F22" s="1" t="s">
        <v>42</v>
      </c>
      <c r="G22" s="1" t="s">
        <v>43</v>
      </c>
      <c r="H22" s="1"/>
      <c r="R22" s="14">
        <v>504177.0</v>
      </c>
    </row>
    <row r="23" ht="14.25" customHeight="1">
      <c r="A23" s="1" t="s">
        <v>98</v>
      </c>
      <c r="B23" s="1"/>
      <c r="C23" s="1" t="s">
        <v>97</v>
      </c>
      <c r="D23" s="9" t="str">
        <f t="shared" si="1"/>
        <v>https://ballotpedia.org/_Rep. Primary canceled</v>
      </c>
      <c r="E23" s="1" t="s">
        <v>41</v>
      </c>
      <c r="F23" s="1" t="s">
        <v>42</v>
      </c>
      <c r="G23" s="1" t="s">
        <v>49</v>
      </c>
      <c r="H23" s="1"/>
      <c r="R23" s="14">
        <v>504177.0</v>
      </c>
    </row>
    <row r="24" ht="14.25" customHeight="1">
      <c r="A24" s="1" t="s">
        <v>99</v>
      </c>
      <c r="B24" s="1" t="s">
        <v>86</v>
      </c>
      <c r="C24" s="1" t="s">
        <v>100</v>
      </c>
      <c r="D24" s="10" t="str">
        <f t="shared" si="1"/>
        <v>https://ballotpedia.org/Rick_Crawford</v>
      </c>
      <c r="E24" s="1" t="s">
        <v>41</v>
      </c>
      <c r="F24" s="1" t="s">
        <v>42</v>
      </c>
      <c r="G24" s="1" t="s">
        <v>43</v>
      </c>
      <c r="H24" s="1"/>
      <c r="R24" s="14">
        <v>548710.0</v>
      </c>
    </row>
    <row r="25" ht="14.25" customHeight="1">
      <c r="A25" s="1" t="s">
        <v>101</v>
      </c>
      <c r="B25" s="1"/>
      <c r="C25" s="1" t="s">
        <v>100</v>
      </c>
      <c r="D25" s="9" t="str">
        <f t="shared" si="1"/>
        <v>https://ballotpedia.org/_Dem. Primary canceled</v>
      </c>
      <c r="E25" s="1" t="s">
        <v>52</v>
      </c>
      <c r="F25" s="1" t="s">
        <v>42</v>
      </c>
      <c r="G25" s="1" t="s">
        <v>49</v>
      </c>
      <c r="H25" s="1"/>
      <c r="R25" s="14">
        <v>548710.0</v>
      </c>
    </row>
    <row r="26" ht="14.25" customHeight="1">
      <c r="A26" s="1" t="s">
        <v>102</v>
      </c>
      <c r="B26" s="1" t="s">
        <v>103</v>
      </c>
      <c r="C26" s="1" t="s">
        <v>104</v>
      </c>
      <c r="D26" s="10" t="str">
        <f t="shared" si="1"/>
        <v>https://ballotpedia.org/French_Hill</v>
      </c>
      <c r="E26" s="1" t="s">
        <v>41</v>
      </c>
      <c r="F26" s="1" t="s">
        <v>42</v>
      </c>
      <c r="G26" s="1" t="s">
        <v>43</v>
      </c>
      <c r="H26" s="1"/>
      <c r="R26" s="14">
        <v>570220.0</v>
      </c>
    </row>
    <row r="27" ht="14.25" customHeight="1">
      <c r="A27" s="1" t="s">
        <v>105</v>
      </c>
      <c r="B27" s="1" t="s">
        <v>106</v>
      </c>
      <c r="C27" s="1" t="s">
        <v>104</v>
      </c>
      <c r="D27" s="10" t="str">
        <f t="shared" si="1"/>
        <v>https://ballotpedia.org/Joyce_Elliott</v>
      </c>
      <c r="E27" s="1" t="s">
        <v>52</v>
      </c>
      <c r="F27" s="1" t="s">
        <v>42</v>
      </c>
      <c r="G27" s="1" t="s">
        <v>49</v>
      </c>
      <c r="H27" s="1"/>
      <c r="R27" s="14">
        <v>570220.0</v>
      </c>
    </row>
    <row r="28" ht="14.25" customHeight="1">
      <c r="A28" s="1" t="s">
        <v>107</v>
      </c>
      <c r="B28" s="1" t="s">
        <v>108</v>
      </c>
      <c r="C28" s="1" t="s">
        <v>104</v>
      </c>
      <c r="D28" s="9" t="str">
        <f t="shared" si="1"/>
        <v>https://ballotpedia.org/J. Glenn_Smith</v>
      </c>
      <c r="E28" s="1" t="s">
        <v>55</v>
      </c>
      <c r="F28" s="1" t="s">
        <v>42</v>
      </c>
      <c r="G28" s="1" t="s">
        <v>49</v>
      </c>
      <c r="H28" s="1"/>
      <c r="R28" s="14">
        <v>570220.0</v>
      </c>
    </row>
    <row r="29" ht="14.25" customHeight="1">
      <c r="A29" s="1" t="s">
        <v>109</v>
      </c>
      <c r="B29" s="1" t="s">
        <v>110</v>
      </c>
      <c r="C29" s="1" t="s">
        <v>111</v>
      </c>
      <c r="D29" s="10" t="str">
        <f t="shared" si="1"/>
        <v>https://ballotpedia.org/Steve_Womack</v>
      </c>
      <c r="E29" s="1" t="s">
        <v>41</v>
      </c>
      <c r="F29" s="1" t="s">
        <v>42</v>
      </c>
      <c r="G29" s="1" t="s">
        <v>43</v>
      </c>
      <c r="H29" s="1"/>
      <c r="R29" s="14">
        <v>573113.0</v>
      </c>
    </row>
    <row r="30" ht="14.25" customHeight="1">
      <c r="A30" s="1" t="s">
        <v>112</v>
      </c>
      <c r="B30" s="1" t="s">
        <v>113</v>
      </c>
      <c r="C30" s="1" t="s">
        <v>111</v>
      </c>
      <c r="D30" s="10" t="str">
        <f t="shared" si="1"/>
        <v>https://ballotpedia.org/Celeste_Williams</v>
      </c>
      <c r="E30" s="1" t="s">
        <v>52</v>
      </c>
      <c r="F30" s="1" t="s">
        <v>42</v>
      </c>
      <c r="G30" s="1" t="s">
        <v>49</v>
      </c>
      <c r="H30" s="1"/>
      <c r="R30" s="14">
        <v>573113.0</v>
      </c>
    </row>
    <row r="31" ht="14.25" customHeight="1">
      <c r="A31" s="1" t="s">
        <v>114</v>
      </c>
      <c r="B31" s="1" t="s">
        <v>115</v>
      </c>
      <c r="C31" s="1" t="s">
        <v>111</v>
      </c>
      <c r="D31" s="10" t="str">
        <f t="shared" si="1"/>
        <v>https://ballotpedia.org/Michael_Kalagias</v>
      </c>
      <c r="E31" s="1" t="s">
        <v>72</v>
      </c>
      <c r="F31" s="1" t="s">
        <v>42</v>
      </c>
      <c r="G31" s="1" t="s">
        <v>49</v>
      </c>
      <c r="H31" s="1"/>
      <c r="R31" s="14">
        <v>573113.0</v>
      </c>
    </row>
    <row r="32" ht="14.25" customHeight="1">
      <c r="A32" s="1" t="s">
        <v>116</v>
      </c>
      <c r="B32" s="1" t="s">
        <v>117</v>
      </c>
      <c r="C32" s="1" t="s">
        <v>118</v>
      </c>
      <c r="D32" s="10" t="str">
        <f t="shared" si="1"/>
        <v>https://ballotpedia.org/Bruce_Westerman</v>
      </c>
      <c r="E32" s="1" t="s">
        <v>41</v>
      </c>
      <c r="F32" s="1" t="s">
        <v>42</v>
      </c>
      <c r="G32" s="1" t="s">
        <v>43</v>
      </c>
      <c r="H32" s="1"/>
      <c r="R32" s="14">
        <v>532069.0</v>
      </c>
    </row>
    <row r="33" ht="22.5" customHeight="1">
      <c r="A33" s="1" t="s">
        <v>119</v>
      </c>
      <c r="B33" s="1" t="s">
        <v>120</v>
      </c>
      <c r="C33" s="1" t="s">
        <v>118</v>
      </c>
      <c r="D33" s="10" t="str">
        <f t="shared" si="1"/>
        <v>https://ballotpedia.org/William_Hanson</v>
      </c>
      <c r="E33" s="1" t="s">
        <v>52</v>
      </c>
      <c r="F33" s="1" t="s">
        <v>42</v>
      </c>
      <c r="G33" s="1" t="s">
        <v>49</v>
      </c>
      <c r="H33" s="1"/>
      <c r="R33" s="14">
        <v>532069.0</v>
      </c>
    </row>
    <row r="34" ht="14.25" customHeight="1">
      <c r="A34" s="1" t="s">
        <v>121</v>
      </c>
      <c r="B34" s="1" t="s">
        <v>122</v>
      </c>
      <c r="C34" s="1" t="s">
        <v>118</v>
      </c>
      <c r="D34" s="10" t="str">
        <f t="shared" si="1"/>
        <v>https://ballotpedia.org/Frank_Gilbert</v>
      </c>
      <c r="E34" s="1" t="s">
        <v>72</v>
      </c>
      <c r="F34" s="1" t="s">
        <v>42</v>
      </c>
      <c r="G34" s="1" t="s">
        <v>49</v>
      </c>
      <c r="H34" s="1"/>
      <c r="R34" s="14">
        <v>532069.0</v>
      </c>
    </row>
    <row r="35" ht="14.25" customHeight="1">
      <c r="A35" s="9" t="s">
        <v>123</v>
      </c>
      <c r="B35" s="1" t="s">
        <v>124</v>
      </c>
      <c r="C35" s="9" t="s">
        <v>125</v>
      </c>
      <c r="D35" s="10" t="str">
        <f t="shared" si="1"/>
        <v>https://ballotpedia.org/Tom_O'Halleran</v>
      </c>
      <c r="E35" s="9" t="s">
        <v>52</v>
      </c>
      <c r="F35" s="9" t="s">
        <v>42</v>
      </c>
      <c r="G35" s="1" t="s">
        <v>43</v>
      </c>
      <c r="H35" s="9" t="s">
        <v>44</v>
      </c>
      <c r="R35" s="14">
        <v>568661.0</v>
      </c>
    </row>
    <row r="36" ht="14.25" customHeight="1">
      <c r="A36" s="1" t="s">
        <v>126</v>
      </c>
      <c r="B36" s="1" t="s">
        <v>127</v>
      </c>
      <c r="C36" s="1" t="s">
        <v>125</v>
      </c>
      <c r="D36" s="10" t="str">
        <f t="shared" si="1"/>
        <v>https://ballotpedia.org/Barbara_McGuire</v>
      </c>
      <c r="E36" s="9" t="s">
        <v>52</v>
      </c>
      <c r="F36" s="9" t="s">
        <v>42</v>
      </c>
      <c r="G36" s="1" t="s">
        <v>49</v>
      </c>
      <c r="R36" s="14">
        <v>568661.0</v>
      </c>
    </row>
    <row r="37" ht="14.25" customHeight="1">
      <c r="A37" s="1" t="s">
        <v>128</v>
      </c>
      <c r="B37" s="1" t="s">
        <v>129</v>
      </c>
      <c r="C37" s="9" t="s">
        <v>125</v>
      </c>
      <c r="D37" s="10" t="str">
        <f t="shared" si="1"/>
        <v>https://ballotpedia.org/Eva_Putzova</v>
      </c>
      <c r="E37" s="9" t="s">
        <v>52</v>
      </c>
      <c r="F37" s="9" t="s">
        <v>42</v>
      </c>
      <c r="G37" s="1" t="s">
        <v>49</v>
      </c>
      <c r="R37" s="14">
        <v>568661.0</v>
      </c>
    </row>
    <row r="38" ht="14.25" customHeight="1">
      <c r="A38" s="1" t="s">
        <v>112</v>
      </c>
      <c r="B38" s="1" t="s">
        <v>130</v>
      </c>
      <c r="C38" s="1" t="s">
        <v>125</v>
      </c>
      <c r="D38" s="10" t="str">
        <f t="shared" si="1"/>
        <v>https://ballotpedia.org/Larry_Williams</v>
      </c>
      <c r="E38" s="9" t="s">
        <v>52</v>
      </c>
      <c r="F38" s="9" t="s">
        <v>42</v>
      </c>
      <c r="G38" s="1" t="s">
        <v>49</v>
      </c>
      <c r="R38" s="14">
        <v>568661.0</v>
      </c>
    </row>
    <row r="39" ht="14.25" customHeight="1">
      <c r="A39" s="1" t="s">
        <v>75</v>
      </c>
      <c r="B39" s="1" t="s">
        <v>48</v>
      </c>
      <c r="C39" s="9" t="s">
        <v>125</v>
      </c>
      <c r="D39" s="10" t="str">
        <f t="shared" si="1"/>
        <v>https://ballotpedia.org/John_Moore</v>
      </c>
      <c r="E39" s="1" t="s">
        <v>41</v>
      </c>
      <c r="F39" s="9" t="s">
        <v>42</v>
      </c>
      <c r="G39" s="1" t="s">
        <v>49</v>
      </c>
      <c r="R39" s="14">
        <v>568661.0</v>
      </c>
    </row>
    <row r="40" ht="14.25" customHeight="1">
      <c r="A40" s="1" t="s">
        <v>131</v>
      </c>
      <c r="B40" s="1" t="s">
        <v>132</v>
      </c>
      <c r="C40" s="1" t="s">
        <v>125</v>
      </c>
      <c r="D40" s="10" t="str">
        <f t="shared" si="1"/>
        <v>https://ballotpedia.org/Nolan_Reidhead</v>
      </c>
      <c r="E40" s="1" t="s">
        <v>41</v>
      </c>
      <c r="F40" s="9" t="s">
        <v>42</v>
      </c>
      <c r="G40" s="1" t="s">
        <v>49</v>
      </c>
      <c r="R40" s="14">
        <v>568661.0</v>
      </c>
    </row>
    <row r="41" ht="14.25" customHeight="1">
      <c r="A41" s="1" t="s">
        <v>133</v>
      </c>
      <c r="B41" s="1" t="s">
        <v>134</v>
      </c>
      <c r="C41" s="9" t="s">
        <v>125</v>
      </c>
      <c r="D41" s="10" t="str">
        <f t="shared" si="1"/>
        <v>https://ballotpedia.org/Doyel_Shamley</v>
      </c>
      <c r="E41" s="1" t="s">
        <v>41</v>
      </c>
      <c r="F41" s="9" t="s">
        <v>42</v>
      </c>
      <c r="G41" s="1" t="s">
        <v>49</v>
      </c>
      <c r="R41" s="14">
        <v>568661.0</v>
      </c>
    </row>
    <row r="42" ht="14.25" customHeight="1">
      <c r="A42" s="1" t="s">
        <v>135</v>
      </c>
      <c r="B42" s="1" t="s">
        <v>136</v>
      </c>
      <c r="C42" s="1" t="s">
        <v>125</v>
      </c>
      <c r="D42" s="10" t="str">
        <f t="shared" si="1"/>
        <v>https://ballotpedia.org/Tiffany_Shedd</v>
      </c>
      <c r="E42" s="1" t="s">
        <v>41</v>
      </c>
      <c r="F42" s="9" t="s">
        <v>42</v>
      </c>
      <c r="G42" s="1" t="s">
        <v>49</v>
      </c>
      <c r="R42" s="14">
        <v>568661.0</v>
      </c>
    </row>
    <row r="43" ht="14.25" customHeight="1">
      <c r="A43" s="1" t="s">
        <v>107</v>
      </c>
      <c r="B43" s="1" t="s">
        <v>137</v>
      </c>
      <c r="C43" s="9" t="s">
        <v>125</v>
      </c>
      <c r="D43" s="10" t="str">
        <f t="shared" si="1"/>
        <v>https://ballotpedia.org/Juan_Smith</v>
      </c>
      <c r="E43" s="1" t="s">
        <v>41</v>
      </c>
      <c r="F43" s="9" t="s">
        <v>42</v>
      </c>
      <c r="G43" s="1" t="s">
        <v>49</v>
      </c>
      <c r="R43" s="14">
        <v>568661.0</v>
      </c>
    </row>
    <row r="44" ht="14.25" customHeight="1">
      <c r="A44" s="9" t="s">
        <v>138</v>
      </c>
      <c r="B44" s="1" t="s">
        <v>139</v>
      </c>
      <c r="C44" s="9" t="s">
        <v>140</v>
      </c>
      <c r="D44" s="10" t="str">
        <f t="shared" si="1"/>
        <v>https://ballotpedia.org/Ann_Kirkpatrick</v>
      </c>
      <c r="E44" s="9" t="s">
        <v>52</v>
      </c>
      <c r="F44" s="9" t="s">
        <v>42</v>
      </c>
      <c r="G44" s="1" t="s">
        <v>43</v>
      </c>
      <c r="H44" s="9" t="s">
        <v>56</v>
      </c>
      <c r="R44" s="14">
        <v>550044.0</v>
      </c>
    </row>
    <row r="45" ht="14.25" customHeight="1">
      <c r="A45" s="1" t="s">
        <v>141</v>
      </c>
      <c r="B45" s="1" t="s">
        <v>142</v>
      </c>
      <c r="C45" s="1" t="s">
        <v>140</v>
      </c>
      <c r="D45" s="10" t="str">
        <f t="shared" si="1"/>
        <v>https://ballotpedia.org/Nevin_Kohler</v>
      </c>
      <c r="E45" s="9" t="s">
        <v>52</v>
      </c>
      <c r="F45" s="9" t="s">
        <v>42</v>
      </c>
      <c r="G45" s="1" t="s">
        <v>49</v>
      </c>
      <c r="R45" s="14">
        <v>550044.0</v>
      </c>
    </row>
    <row r="46" ht="14.25" customHeight="1">
      <c r="A46" s="1" t="s">
        <v>143</v>
      </c>
      <c r="B46" s="1" t="s">
        <v>144</v>
      </c>
      <c r="C46" s="9" t="s">
        <v>140</v>
      </c>
      <c r="D46" s="10" t="str">
        <f t="shared" si="1"/>
        <v>https://ballotpedia.org/Andres_Portela</v>
      </c>
      <c r="E46" s="9" t="s">
        <v>52</v>
      </c>
      <c r="F46" s="9" t="s">
        <v>42</v>
      </c>
      <c r="G46" s="1" t="s">
        <v>49</v>
      </c>
      <c r="R46" s="14">
        <v>550044.0</v>
      </c>
    </row>
    <row r="47" ht="14.25" customHeight="1">
      <c r="A47" s="1" t="s">
        <v>145</v>
      </c>
      <c r="B47" s="1" t="s">
        <v>146</v>
      </c>
      <c r="C47" s="1" t="s">
        <v>140</v>
      </c>
      <c r="D47" s="10" t="str">
        <f t="shared" si="1"/>
        <v>https://ballotpedia.org/Peter_Quilter</v>
      </c>
      <c r="E47" s="9" t="s">
        <v>52</v>
      </c>
      <c r="F47" s="9" t="s">
        <v>42</v>
      </c>
      <c r="G47" s="1" t="s">
        <v>49</v>
      </c>
      <c r="R47" s="14">
        <v>550044.0</v>
      </c>
    </row>
    <row r="48" ht="14.25" customHeight="1">
      <c r="A48" s="1" t="s">
        <v>147</v>
      </c>
      <c r="B48" s="1" t="s">
        <v>148</v>
      </c>
      <c r="C48" s="9" t="s">
        <v>140</v>
      </c>
      <c r="D48" s="10" t="str">
        <f t="shared" si="1"/>
        <v>https://ballotpedia.org/Jason_Bacon</v>
      </c>
      <c r="E48" s="1" t="s">
        <v>41</v>
      </c>
      <c r="F48" s="9" t="s">
        <v>42</v>
      </c>
      <c r="G48" s="1" t="s">
        <v>49</v>
      </c>
      <c r="R48" s="14">
        <v>550044.0</v>
      </c>
    </row>
    <row r="49" ht="14.25" customHeight="1">
      <c r="A49" s="1" t="s">
        <v>149</v>
      </c>
      <c r="B49" s="1" t="s">
        <v>78</v>
      </c>
      <c r="C49" s="1" t="s">
        <v>140</v>
      </c>
      <c r="D49" s="10" t="str">
        <f t="shared" si="1"/>
        <v>https://ballotpedia.org/Mike_Boyd</v>
      </c>
      <c r="E49" s="1" t="s">
        <v>41</v>
      </c>
      <c r="F49" s="9" t="s">
        <v>42</v>
      </c>
      <c r="G49" s="1" t="s">
        <v>49</v>
      </c>
      <c r="R49" s="14">
        <v>550044.0</v>
      </c>
    </row>
    <row r="50" ht="14.25" customHeight="1">
      <c r="A50" s="1" t="s">
        <v>150</v>
      </c>
      <c r="B50" s="1" t="s">
        <v>151</v>
      </c>
      <c r="C50" s="9" t="s">
        <v>140</v>
      </c>
      <c r="D50" s="10" t="str">
        <f t="shared" si="1"/>
        <v>https://ballotpedia.org/Brandon_Martin</v>
      </c>
      <c r="E50" s="1" t="s">
        <v>41</v>
      </c>
      <c r="F50" s="9" t="s">
        <v>42</v>
      </c>
      <c r="G50" s="1" t="s">
        <v>49</v>
      </c>
      <c r="R50" s="14">
        <v>550044.0</v>
      </c>
    </row>
    <row r="51" ht="14.25" customHeight="1">
      <c r="A51" s="1" t="s">
        <v>152</v>
      </c>
      <c r="B51" s="1" t="s">
        <v>153</v>
      </c>
      <c r="C51" s="1" t="s">
        <v>140</v>
      </c>
      <c r="D51" s="10" t="str">
        <f t="shared" si="1"/>
        <v>https://ballotpedia.org/Joseph_Morgan</v>
      </c>
      <c r="E51" s="1" t="s">
        <v>41</v>
      </c>
      <c r="F51" s="9" t="s">
        <v>42</v>
      </c>
      <c r="G51" s="1" t="s">
        <v>49</v>
      </c>
      <c r="R51" s="14">
        <v>550044.0</v>
      </c>
    </row>
    <row r="52" ht="14.25" customHeight="1">
      <c r="A52" s="1" t="s">
        <v>154</v>
      </c>
      <c r="B52" s="1" t="s">
        <v>60</v>
      </c>
      <c r="C52" s="9" t="s">
        <v>140</v>
      </c>
      <c r="D52" s="10" t="str">
        <f t="shared" si="1"/>
        <v>https://ballotpedia.org/James_Schmidt</v>
      </c>
      <c r="E52" s="1" t="s">
        <v>41</v>
      </c>
      <c r="F52" s="9" t="s">
        <v>42</v>
      </c>
      <c r="G52" s="1" t="s">
        <v>49</v>
      </c>
      <c r="R52" s="14">
        <v>550044.0</v>
      </c>
    </row>
    <row r="53" ht="14.25" customHeight="1">
      <c r="A53" s="1" t="s">
        <v>155</v>
      </c>
      <c r="B53" s="1" t="s">
        <v>156</v>
      </c>
      <c r="C53" s="1" t="s">
        <v>140</v>
      </c>
      <c r="D53" s="10" t="str">
        <f t="shared" si="1"/>
        <v>https://ballotpedia.org/Shay_Stautz</v>
      </c>
      <c r="E53" s="1" t="s">
        <v>41</v>
      </c>
      <c r="F53" s="9" t="s">
        <v>42</v>
      </c>
      <c r="G53" s="1" t="s">
        <v>49</v>
      </c>
      <c r="R53" s="14">
        <v>550044.0</v>
      </c>
    </row>
    <row r="54" ht="14.25" customHeight="1">
      <c r="A54" s="1" t="s">
        <v>157</v>
      </c>
      <c r="B54" s="1" t="s">
        <v>158</v>
      </c>
      <c r="C54" s="9" t="s">
        <v>140</v>
      </c>
      <c r="D54" s="9" t="str">
        <f t="shared" si="1"/>
        <v>https://ballotpedia.org/Iman-Utopia Layjou_Bah</v>
      </c>
      <c r="E54" s="1" t="s">
        <v>55</v>
      </c>
      <c r="F54" s="9" t="s">
        <v>42</v>
      </c>
      <c r="G54" s="1" t="s">
        <v>49</v>
      </c>
      <c r="R54" s="14">
        <v>550044.0</v>
      </c>
    </row>
    <row r="55" ht="14.25" customHeight="1">
      <c r="A55" s="18" t="s">
        <v>159</v>
      </c>
      <c r="B55" s="18" t="s">
        <v>160</v>
      </c>
      <c r="C55" s="18" t="s">
        <v>161</v>
      </c>
      <c r="D55" s="10" t="str">
        <f t="shared" si="1"/>
        <v>https://ballotpedia.org/Raul_Grijalva</v>
      </c>
      <c r="E55" s="18" t="s">
        <v>52</v>
      </c>
      <c r="F55" s="18" t="s">
        <v>42</v>
      </c>
      <c r="G55" s="18" t="s">
        <v>43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4">
        <v>500787.0</v>
      </c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</row>
    <row r="56" ht="14.25" customHeight="1">
      <c r="A56" s="1" t="s">
        <v>162</v>
      </c>
      <c r="B56" s="1" t="s">
        <v>110</v>
      </c>
      <c r="C56" s="1" t="s">
        <v>161</v>
      </c>
      <c r="D56" s="10" t="str">
        <f t="shared" si="1"/>
        <v>https://ballotpedia.org/Steve_Ronnebeck</v>
      </c>
      <c r="E56" s="1" t="s">
        <v>41</v>
      </c>
      <c r="F56" s="9" t="s">
        <v>42</v>
      </c>
      <c r="G56" s="1" t="s">
        <v>49</v>
      </c>
      <c r="R56" s="14">
        <v>500787.0</v>
      </c>
    </row>
    <row r="57" ht="14.25" customHeight="1">
      <c r="A57" s="1" t="s">
        <v>163</v>
      </c>
      <c r="B57" s="1" t="s">
        <v>164</v>
      </c>
      <c r="C57" s="1" t="s">
        <v>161</v>
      </c>
      <c r="D57" s="10" t="str">
        <f t="shared" si="1"/>
        <v>https://ballotpedia.org/Daniel_Wood</v>
      </c>
      <c r="E57" s="1" t="s">
        <v>41</v>
      </c>
      <c r="F57" s="9" t="s">
        <v>42</v>
      </c>
      <c r="G57" s="1" t="s">
        <v>49</v>
      </c>
      <c r="R57" s="14">
        <v>500787.0</v>
      </c>
    </row>
    <row r="58" ht="14.25" customHeight="1">
      <c r="A58" s="1" t="s">
        <v>165</v>
      </c>
      <c r="B58" s="1" t="s">
        <v>166</v>
      </c>
      <c r="C58" s="1" t="s">
        <v>167</v>
      </c>
      <c r="D58" s="10" t="str">
        <f t="shared" si="1"/>
        <v>https://ballotpedia.org/Paul_Gosar</v>
      </c>
      <c r="E58" s="1" t="s">
        <v>41</v>
      </c>
      <c r="F58" s="9" t="s">
        <v>42</v>
      </c>
      <c r="G58" s="1" t="s">
        <v>43</v>
      </c>
      <c r="R58" s="14">
        <v>633528.0</v>
      </c>
    </row>
    <row r="59" ht="14.25" customHeight="1">
      <c r="A59" s="1" t="s">
        <v>168</v>
      </c>
      <c r="B59" s="1" t="s">
        <v>169</v>
      </c>
      <c r="C59" s="1" t="s">
        <v>167</v>
      </c>
      <c r="D59" s="9" t="str">
        <f t="shared" si="1"/>
        <v>https://ballotpedia.org/Anne Marie_Ward</v>
      </c>
      <c r="E59" s="1" t="s">
        <v>41</v>
      </c>
      <c r="F59" s="9" t="s">
        <v>42</v>
      </c>
      <c r="G59" s="1" t="s">
        <v>49</v>
      </c>
      <c r="R59" s="14">
        <v>633528.0</v>
      </c>
    </row>
    <row r="60" ht="14.25" customHeight="1">
      <c r="A60" s="1" t="s">
        <v>170</v>
      </c>
      <c r="B60" s="1" t="s">
        <v>171</v>
      </c>
      <c r="C60" s="1" t="s">
        <v>167</v>
      </c>
      <c r="D60" s="10" t="str">
        <f t="shared" si="1"/>
        <v>https://ballotpedia.org/Delina_DiSanto</v>
      </c>
      <c r="E60" s="1" t="s">
        <v>52</v>
      </c>
      <c r="F60" s="9" t="s">
        <v>42</v>
      </c>
      <c r="G60" s="1" t="s">
        <v>49</v>
      </c>
      <c r="R60" s="14">
        <v>633528.0</v>
      </c>
    </row>
    <row r="61" ht="14.25" customHeight="1">
      <c r="A61" s="1" t="s">
        <v>172</v>
      </c>
      <c r="B61" s="1" t="s">
        <v>173</v>
      </c>
      <c r="C61" s="1" t="s">
        <v>167</v>
      </c>
      <c r="D61" s="10" t="str">
        <f t="shared" si="1"/>
        <v>https://ballotpedia.org/Stuart_Starky</v>
      </c>
      <c r="E61" s="1" t="s">
        <v>52</v>
      </c>
      <c r="F61" s="9" t="s">
        <v>42</v>
      </c>
      <c r="G61" s="1" t="s">
        <v>49</v>
      </c>
      <c r="R61" s="14">
        <v>633528.0</v>
      </c>
    </row>
    <row r="62" ht="14.25" customHeight="1">
      <c r="A62" s="1" t="s">
        <v>174</v>
      </c>
      <c r="B62" s="1" t="s">
        <v>175</v>
      </c>
      <c r="C62" s="1" t="s">
        <v>167</v>
      </c>
      <c r="D62" s="10" t="str">
        <f t="shared" si="1"/>
        <v>https://ballotpedia.org/Emily_Robinson</v>
      </c>
      <c r="E62" s="1" t="s">
        <v>55</v>
      </c>
      <c r="F62" s="9" t="s">
        <v>42</v>
      </c>
      <c r="G62" s="1" t="s">
        <v>49</v>
      </c>
      <c r="R62" s="14">
        <v>633528.0</v>
      </c>
    </row>
    <row r="63" ht="14.25" customHeight="1">
      <c r="A63" s="1" t="s">
        <v>176</v>
      </c>
      <c r="B63" s="1" t="s">
        <v>177</v>
      </c>
      <c r="C63" s="1" t="s">
        <v>178</v>
      </c>
      <c r="D63" s="10" t="str">
        <f t="shared" si="1"/>
        <v>https://ballotpedia.org/Andy_Biggs</v>
      </c>
      <c r="E63" s="1" t="s">
        <v>41</v>
      </c>
      <c r="F63" s="9" t="s">
        <v>42</v>
      </c>
      <c r="G63" s="1" t="s">
        <v>43</v>
      </c>
      <c r="R63" s="14">
        <v>587681.0</v>
      </c>
    </row>
    <row r="64" ht="14.25" customHeight="1">
      <c r="A64" s="1" t="s">
        <v>179</v>
      </c>
      <c r="B64" s="1" t="s">
        <v>180</v>
      </c>
      <c r="C64" s="1" t="s">
        <v>178</v>
      </c>
      <c r="D64" s="10" t="str">
        <f t="shared" si="1"/>
        <v>https://ballotpedia.org/Tyler_Pace</v>
      </c>
      <c r="E64" s="1" t="s">
        <v>41</v>
      </c>
      <c r="F64" s="9" t="s">
        <v>42</v>
      </c>
      <c r="G64" s="1" t="s">
        <v>49</v>
      </c>
      <c r="R64" s="14">
        <v>587681.0</v>
      </c>
    </row>
    <row r="65" ht="14.25" customHeight="1">
      <c r="A65" s="1" t="s">
        <v>181</v>
      </c>
      <c r="B65" s="1" t="s">
        <v>182</v>
      </c>
      <c r="C65" s="1" t="s">
        <v>178</v>
      </c>
      <c r="D65" s="10" t="str">
        <f t="shared" si="1"/>
        <v>https://ballotpedia.org/Joan_Greene</v>
      </c>
      <c r="E65" s="1" t="s">
        <v>52</v>
      </c>
      <c r="F65" s="9" t="s">
        <v>42</v>
      </c>
      <c r="G65" s="1" t="s">
        <v>49</v>
      </c>
      <c r="R65" s="14">
        <v>587681.0</v>
      </c>
    </row>
    <row r="66" ht="14.25" customHeight="1">
      <c r="A66" s="1" t="s">
        <v>183</v>
      </c>
      <c r="B66" s="1" t="s">
        <v>184</v>
      </c>
      <c r="C66" s="1" t="s">
        <v>178</v>
      </c>
      <c r="D66" s="10" t="str">
        <f t="shared" si="1"/>
        <v>https://ballotpedia.org/Jonathan_Ireland</v>
      </c>
      <c r="E66" s="1" t="s">
        <v>52</v>
      </c>
      <c r="F66" s="9" t="s">
        <v>42</v>
      </c>
      <c r="G66" s="1" t="s">
        <v>49</v>
      </c>
      <c r="R66" s="14">
        <v>587681.0</v>
      </c>
    </row>
    <row r="67" ht="14.25" customHeight="1">
      <c r="A67" s="1" t="s">
        <v>185</v>
      </c>
      <c r="B67" s="1" t="s">
        <v>186</v>
      </c>
      <c r="C67" s="1" t="s">
        <v>178</v>
      </c>
      <c r="D67" s="10" t="str">
        <f t="shared" si="1"/>
        <v>https://ballotpedia.org/Nicholas_Murray</v>
      </c>
      <c r="E67" s="1" t="s">
        <v>52</v>
      </c>
      <c r="F67" s="9" t="s">
        <v>42</v>
      </c>
      <c r="G67" s="1" t="s">
        <v>49</v>
      </c>
      <c r="R67" s="14">
        <v>587681.0</v>
      </c>
    </row>
    <row r="68" ht="14.25" customHeight="1">
      <c r="A68" s="1" t="s">
        <v>187</v>
      </c>
      <c r="B68" s="1" t="s">
        <v>188</v>
      </c>
      <c r="C68" s="1" t="s">
        <v>178</v>
      </c>
      <c r="D68" s="10" t="str">
        <f t="shared" si="1"/>
        <v>https://ballotpedia.org/Javier_Ramos</v>
      </c>
      <c r="E68" s="1" t="s">
        <v>52</v>
      </c>
      <c r="F68" s="9" t="s">
        <v>42</v>
      </c>
      <c r="G68" s="1" t="s">
        <v>49</v>
      </c>
      <c r="R68" s="14">
        <v>587681.0</v>
      </c>
    </row>
    <row r="69" ht="14.25" customHeight="1">
      <c r="A69" s="1" t="s">
        <v>189</v>
      </c>
      <c r="B69" s="1" t="s">
        <v>190</v>
      </c>
      <c r="C69" s="1" t="s">
        <v>178</v>
      </c>
      <c r="D69" s="10" t="str">
        <f t="shared" si="1"/>
        <v>https://ballotpedia.org/Scott_Menor</v>
      </c>
      <c r="E69" s="1" t="s">
        <v>191</v>
      </c>
      <c r="F69" s="9" t="s">
        <v>42</v>
      </c>
      <c r="G69" s="1" t="s">
        <v>49</v>
      </c>
      <c r="R69" s="14">
        <v>587681.0</v>
      </c>
    </row>
    <row r="70" ht="14.25" customHeight="1">
      <c r="A70" s="9" t="s">
        <v>192</v>
      </c>
      <c r="B70" s="1" t="s">
        <v>193</v>
      </c>
      <c r="C70" s="9" t="s">
        <v>194</v>
      </c>
      <c r="D70" s="10" t="str">
        <f t="shared" si="1"/>
        <v>https://ballotpedia.org/David_Schweikert</v>
      </c>
      <c r="E70" s="9" t="s">
        <v>41</v>
      </c>
      <c r="F70" s="9" t="s">
        <v>42</v>
      </c>
      <c r="G70" s="11" t="s">
        <v>43</v>
      </c>
      <c r="H70" s="12" t="s">
        <v>44</v>
      </c>
      <c r="I70" s="12"/>
      <c r="J70" s="12"/>
      <c r="K70" s="12"/>
      <c r="L70" s="12"/>
      <c r="M70" s="12"/>
      <c r="N70" s="12"/>
      <c r="O70" s="12"/>
      <c r="P70" s="12"/>
      <c r="Q70" s="12"/>
      <c r="R70" s="14">
        <v>577899.0</v>
      </c>
      <c r="S70" s="12"/>
      <c r="T70" s="12"/>
      <c r="U70" s="12"/>
      <c r="V70" s="12"/>
      <c r="W70" s="12"/>
      <c r="X70" s="12"/>
      <c r="Y70" s="12"/>
      <c r="Z70" s="12"/>
      <c r="AA70" s="12"/>
    </row>
    <row r="71" ht="14.25" customHeight="1">
      <c r="A71" s="1" t="s">
        <v>195</v>
      </c>
      <c r="B71" s="1" t="s">
        <v>196</v>
      </c>
      <c r="C71" s="1" t="s">
        <v>194</v>
      </c>
      <c r="D71" s="10" t="str">
        <f t="shared" si="1"/>
        <v>https://ballotpedia.org/Karl_Gentles</v>
      </c>
      <c r="E71" s="1" t="s">
        <v>52</v>
      </c>
      <c r="F71" s="9" t="s">
        <v>42</v>
      </c>
      <c r="G71" s="11" t="s">
        <v>49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4">
        <v>577899.0</v>
      </c>
      <c r="S71" s="12"/>
      <c r="T71" s="12"/>
      <c r="U71" s="12"/>
      <c r="V71" s="12"/>
      <c r="W71" s="12"/>
      <c r="X71" s="12"/>
      <c r="Y71" s="12"/>
      <c r="Z71" s="12"/>
      <c r="AA71" s="12"/>
    </row>
    <row r="72" ht="14.25" customHeight="1">
      <c r="A72" s="1" t="s">
        <v>197</v>
      </c>
      <c r="B72" s="1" t="s">
        <v>198</v>
      </c>
      <c r="C72" s="9" t="s">
        <v>194</v>
      </c>
      <c r="D72" s="10" t="str">
        <f t="shared" si="1"/>
        <v>https://ballotpedia.org/Anita_Malik</v>
      </c>
      <c r="E72" s="1" t="s">
        <v>52</v>
      </c>
      <c r="F72" s="9" t="s">
        <v>42</v>
      </c>
      <c r="G72" s="11" t="s">
        <v>49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4">
        <v>577899.0</v>
      </c>
      <c r="S72" s="12"/>
      <c r="T72" s="12"/>
      <c r="U72" s="12"/>
      <c r="V72" s="12"/>
      <c r="W72" s="12"/>
      <c r="X72" s="12"/>
      <c r="Y72" s="12"/>
      <c r="Z72" s="12"/>
      <c r="AA72" s="12"/>
    </row>
    <row r="73" ht="14.25" customHeight="1">
      <c r="A73" s="1" t="s">
        <v>199</v>
      </c>
      <c r="B73" s="1" t="s">
        <v>200</v>
      </c>
      <c r="C73" s="1" t="s">
        <v>194</v>
      </c>
      <c r="D73" s="10" t="str">
        <f t="shared" si="1"/>
        <v>https://ballotpedia.org/Stephanie_Rimmer</v>
      </c>
      <c r="E73" s="1" t="s">
        <v>52</v>
      </c>
      <c r="F73" s="9" t="s">
        <v>42</v>
      </c>
      <c r="G73" s="11" t="s">
        <v>49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4">
        <v>577899.0</v>
      </c>
      <c r="S73" s="12"/>
      <c r="T73" s="12"/>
      <c r="U73" s="12"/>
      <c r="V73" s="12"/>
      <c r="W73" s="12"/>
      <c r="X73" s="12"/>
      <c r="Y73" s="12"/>
      <c r="Z73" s="12"/>
      <c r="AA73" s="12"/>
    </row>
    <row r="74" ht="14.25" customHeight="1">
      <c r="A74" s="1" t="s">
        <v>201</v>
      </c>
      <c r="B74" s="1" t="s">
        <v>202</v>
      </c>
      <c r="C74" s="9" t="s">
        <v>194</v>
      </c>
      <c r="D74" s="10" t="str">
        <f t="shared" si="1"/>
        <v>https://ballotpedia.org/Hiral_Tipirneni</v>
      </c>
      <c r="E74" s="1" t="s">
        <v>52</v>
      </c>
      <c r="F74" s="9" t="s">
        <v>42</v>
      </c>
      <c r="G74" s="11" t="s">
        <v>49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4">
        <v>577899.0</v>
      </c>
      <c r="S74" s="12"/>
      <c r="T74" s="12"/>
      <c r="U74" s="12"/>
      <c r="V74" s="12"/>
      <c r="W74" s="12"/>
      <c r="X74" s="12"/>
      <c r="Y74" s="12"/>
      <c r="Z74" s="12"/>
      <c r="AA74" s="12"/>
    </row>
    <row r="75" ht="14.25" customHeight="1">
      <c r="A75" s="1" t="s">
        <v>203</v>
      </c>
      <c r="B75" s="1" t="s">
        <v>124</v>
      </c>
      <c r="C75" s="1" t="s">
        <v>194</v>
      </c>
      <c r="D75" s="10" t="str">
        <f t="shared" si="1"/>
        <v>https://ballotpedia.org/Tom_Lewellen</v>
      </c>
      <c r="E75" s="1" t="s">
        <v>55</v>
      </c>
      <c r="F75" s="9" t="s">
        <v>42</v>
      </c>
      <c r="G75" s="11" t="s">
        <v>49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4">
        <v>577899.0</v>
      </c>
      <c r="S75" s="12"/>
      <c r="T75" s="12"/>
      <c r="U75" s="12"/>
      <c r="V75" s="12"/>
      <c r="W75" s="12"/>
      <c r="X75" s="12"/>
      <c r="Y75" s="12"/>
      <c r="Z75" s="12"/>
      <c r="AA75" s="12"/>
    </row>
    <row r="76" ht="14.25" customHeight="1">
      <c r="A76" s="1" t="s">
        <v>204</v>
      </c>
      <c r="B76" s="1" t="s">
        <v>205</v>
      </c>
      <c r="C76" s="9" t="s">
        <v>194</v>
      </c>
      <c r="D76" s="10" t="str">
        <f t="shared" si="1"/>
        <v>https://ballotpedia.org/Gennaro_Napolitano</v>
      </c>
      <c r="E76" s="1" t="s">
        <v>55</v>
      </c>
      <c r="F76" s="9" t="s">
        <v>42</v>
      </c>
      <c r="G76" s="11" t="s">
        <v>49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4">
        <v>577899.0</v>
      </c>
      <c r="S76" s="12"/>
      <c r="T76" s="12"/>
      <c r="U76" s="12"/>
      <c r="V76" s="12"/>
      <c r="W76" s="12"/>
      <c r="X76" s="12"/>
      <c r="Y76" s="12"/>
      <c r="Z76" s="12"/>
      <c r="AA76" s="12"/>
    </row>
    <row r="77" ht="14.25" customHeight="1">
      <c r="A77" s="1" t="s">
        <v>206</v>
      </c>
      <c r="B77" s="1" t="s">
        <v>207</v>
      </c>
      <c r="C77" s="1" t="s">
        <v>208</v>
      </c>
      <c r="D77" s="10" t="str">
        <f t="shared" si="1"/>
        <v>https://ballotpedia.org/Ruben_Gallego</v>
      </c>
      <c r="E77" s="1" t="s">
        <v>52</v>
      </c>
      <c r="F77" s="9" t="s">
        <v>42</v>
      </c>
      <c r="G77" s="11" t="s">
        <v>43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4">
        <v>454957.0</v>
      </c>
      <c r="S77" s="12"/>
      <c r="T77" s="12"/>
      <c r="U77" s="12"/>
      <c r="V77" s="12"/>
      <c r="W77" s="12"/>
      <c r="X77" s="12"/>
      <c r="Y77" s="12"/>
      <c r="Z77" s="12"/>
      <c r="AA77" s="12"/>
    </row>
    <row r="78" ht="14.25" customHeight="1">
      <c r="A78" s="1" t="s">
        <v>209</v>
      </c>
      <c r="B78" s="1" t="s">
        <v>210</v>
      </c>
      <c r="C78" s="1" t="s">
        <v>208</v>
      </c>
      <c r="D78" s="10" t="str">
        <f t="shared" si="1"/>
        <v>https://ballotpedia.org/Josh_Barnett</v>
      </c>
      <c r="E78" s="1" t="s">
        <v>41</v>
      </c>
      <c r="F78" s="9" t="s">
        <v>42</v>
      </c>
      <c r="G78" s="11" t="s">
        <v>49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4">
        <v>454957.0</v>
      </c>
      <c r="S78" s="12"/>
      <c r="T78" s="12"/>
      <c r="U78" s="12"/>
      <c r="V78" s="12"/>
      <c r="W78" s="12"/>
      <c r="X78" s="12"/>
      <c r="Y78" s="12"/>
      <c r="Z78" s="12"/>
      <c r="AA78" s="12"/>
    </row>
    <row r="79" ht="14.25" customHeight="1">
      <c r="A79" s="1" t="s">
        <v>211</v>
      </c>
      <c r="B79" s="1" t="s">
        <v>212</v>
      </c>
      <c r="C79" s="1" t="s">
        <v>208</v>
      </c>
      <c r="D79" s="10" t="str">
        <f t="shared" si="1"/>
        <v>https://ballotpedia.org/Chris_Hindle</v>
      </c>
      <c r="E79" s="1" t="s">
        <v>41</v>
      </c>
      <c r="F79" s="9" t="s">
        <v>42</v>
      </c>
      <c r="G79" s="11" t="s">
        <v>49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4">
        <v>454957.0</v>
      </c>
      <c r="S79" s="12"/>
      <c r="T79" s="12"/>
      <c r="U79" s="12"/>
      <c r="V79" s="12"/>
      <c r="W79" s="12"/>
      <c r="X79" s="12"/>
      <c r="Y79" s="12"/>
      <c r="Z79" s="12"/>
      <c r="AA79" s="12"/>
    </row>
    <row r="80" ht="14.25" customHeight="1">
      <c r="A80" s="1" t="s">
        <v>213</v>
      </c>
      <c r="B80" s="1" t="s">
        <v>214</v>
      </c>
      <c r="C80" s="1" t="s">
        <v>215</v>
      </c>
      <c r="D80" s="10" t="str">
        <f t="shared" si="1"/>
        <v>https://ballotpedia.org/Debbie_Lesko</v>
      </c>
      <c r="E80" s="1" t="s">
        <v>41</v>
      </c>
      <c r="F80" s="9" t="s">
        <v>42</v>
      </c>
      <c r="G80" s="11" t="s">
        <v>43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4">
        <v>599423.0</v>
      </c>
      <c r="S80" s="12"/>
      <c r="T80" s="12"/>
      <c r="U80" s="12"/>
      <c r="V80" s="12"/>
      <c r="W80" s="12"/>
      <c r="X80" s="12"/>
      <c r="Y80" s="12"/>
      <c r="Z80" s="12"/>
      <c r="AA80" s="12"/>
    </row>
    <row r="81" ht="14.25" customHeight="1">
      <c r="A81" s="1" t="s">
        <v>216</v>
      </c>
      <c r="B81" s="1" t="s">
        <v>217</v>
      </c>
      <c r="C81" s="1" t="s">
        <v>215</v>
      </c>
      <c r="D81" s="10" t="str">
        <f t="shared" si="1"/>
        <v>https://ballotpedia.org/Jimmy_Rodriguez</v>
      </c>
      <c r="E81" s="1" t="s">
        <v>41</v>
      </c>
      <c r="F81" s="9" t="s">
        <v>42</v>
      </c>
      <c r="G81" s="11" t="s">
        <v>49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4">
        <v>599423.0</v>
      </c>
      <c r="S81" s="12"/>
      <c r="T81" s="12"/>
      <c r="U81" s="12"/>
      <c r="V81" s="12"/>
      <c r="W81" s="12"/>
      <c r="X81" s="12"/>
      <c r="Y81" s="12"/>
      <c r="Z81" s="12"/>
      <c r="AA81" s="12"/>
    </row>
    <row r="82" ht="14.25" customHeight="1">
      <c r="A82" s="1" t="s">
        <v>218</v>
      </c>
      <c r="B82" s="1" t="s">
        <v>115</v>
      </c>
      <c r="C82" s="1" t="s">
        <v>215</v>
      </c>
      <c r="D82" s="10" t="str">
        <f t="shared" si="1"/>
        <v>https://ballotpedia.org/Michael_Muscato</v>
      </c>
      <c r="E82" s="1" t="s">
        <v>52</v>
      </c>
      <c r="F82" s="9" t="s">
        <v>42</v>
      </c>
      <c r="G82" s="11" t="s">
        <v>49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4">
        <v>599423.0</v>
      </c>
      <c r="S82" s="12"/>
      <c r="T82" s="12"/>
      <c r="U82" s="12"/>
      <c r="V82" s="12"/>
      <c r="W82" s="12"/>
      <c r="X82" s="12"/>
      <c r="Y82" s="12"/>
      <c r="Z82" s="12"/>
      <c r="AA82" s="12"/>
    </row>
    <row r="83" ht="14.25" customHeight="1">
      <c r="A83" s="1" t="s">
        <v>219</v>
      </c>
      <c r="B83" s="1" t="s">
        <v>220</v>
      </c>
      <c r="C83" s="1" t="s">
        <v>215</v>
      </c>
      <c r="D83" s="10" t="str">
        <f t="shared" si="1"/>
        <v>https://ballotpedia.org/Bob_Musselwhite</v>
      </c>
      <c r="E83" s="1" t="s">
        <v>52</v>
      </c>
      <c r="F83" s="9" t="s">
        <v>42</v>
      </c>
      <c r="G83" s="11" t="s">
        <v>49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4">
        <v>599423.0</v>
      </c>
      <c r="S83" s="12"/>
      <c r="T83" s="12"/>
      <c r="U83" s="12"/>
      <c r="V83" s="12"/>
      <c r="W83" s="12"/>
      <c r="X83" s="12"/>
      <c r="Y83" s="12"/>
      <c r="Z83" s="12"/>
      <c r="AA83" s="12"/>
    </row>
    <row r="84" ht="14.25" customHeight="1">
      <c r="A84" s="1" t="s">
        <v>221</v>
      </c>
      <c r="B84" s="1" t="s">
        <v>220</v>
      </c>
      <c r="C84" s="1" t="s">
        <v>215</v>
      </c>
      <c r="D84" s="10" t="str">
        <f t="shared" si="1"/>
        <v>https://ballotpedia.org/Bob_Olsen</v>
      </c>
      <c r="E84" s="1" t="s">
        <v>52</v>
      </c>
      <c r="F84" s="9" t="s">
        <v>42</v>
      </c>
      <c r="G84" s="11" t="s">
        <v>49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4">
        <v>599423.0</v>
      </c>
      <c r="S84" s="12"/>
      <c r="T84" s="12"/>
      <c r="U84" s="12"/>
      <c r="V84" s="12"/>
      <c r="W84" s="12"/>
      <c r="X84" s="12"/>
      <c r="Y84" s="12"/>
      <c r="Z84" s="12"/>
      <c r="AA84" s="12"/>
    </row>
    <row r="85" ht="14.25" customHeight="1">
      <c r="A85" s="1" t="s">
        <v>222</v>
      </c>
      <c r="B85" s="1" t="s">
        <v>223</v>
      </c>
      <c r="C85" s="1" t="s">
        <v>224</v>
      </c>
      <c r="D85" s="10" t="str">
        <f t="shared" si="1"/>
        <v>https://ballotpedia.org/Greg_Stanton</v>
      </c>
      <c r="E85" s="1" t="s">
        <v>225</v>
      </c>
      <c r="F85" s="9" t="s">
        <v>42</v>
      </c>
      <c r="G85" s="11" t="s">
        <v>43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4">
        <v>562791.0</v>
      </c>
      <c r="S85" s="12"/>
      <c r="T85" s="12"/>
      <c r="U85" s="12"/>
      <c r="V85" s="12"/>
      <c r="W85" s="12"/>
      <c r="X85" s="12"/>
      <c r="Y85" s="12"/>
      <c r="Z85" s="12"/>
      <c r="AA85" s="12"/>
    </row>
    <row r="86" ht="14.25" customHeight="1">
      <c r="A86" s="1" t="s">
        <v>226</v>
      </c>
      <c r="B86" s="1" t="s">
        <v>227</v>
      </c>
      <c r="C86" s="1" t="s">
        <v>224</v>
      </c>
      <c r="D86" s="10" t="str">
        <f t="shared" si="1"/>
        <v>https://ballotpedia.org/Talia_Fuentes-Wolfe</v>
      </c>
      <c r="E86" s="1" t="s">
        <v>52</v>
      </c>
      <c r="F86" s="9" t="s">
        <v>42</v>
      </c>
      <c r="G86" s="11" t="s">
        <v>49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4">
        <v>562791.0</v>
      </c>
      <c r="S86" s="12"/>
      <c r="T86" s="12"/>
      <c r="U86" s="12"/>
      <c r="V86" s="12"/>
      <c r="W86" s="12"/>
      <c r="X86" s="12"/>
      <c r="Y86" s="12"/>
      <c r="Z86" s="12"/>
      <c r="AA86" s="12"/>
    </row>
    <row r="87" ht="14.25" customHeight="1">
      <c r="A87" s="1" t="s">
        <v>228</v>
      </c>
      <c r="B87" s="1" t="s">
        <v>229</v>
      </c>
      <c r="C87" s="1" t="s">
        <v>224</v>
      </c>
      <c r="D87" s="10" t="str">
        <f t="shared" si="1"/>
        <v>https://ballotpedia.org/Michelle_DePalma</v>
      </c>
      <c r="E87" s="1" t="s">
        <v>41</v>
      </c>
      <c r="F87" s="9" t="s">
        <v>42</v>
      </c>
      <c r="G87" s="11" t="s">
        <v>49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4">
        <v>562791.0</v>
      </c>
      <c r="S87" s="12"/>
      <c r="T87" s="12"/>
      <c r="U87" s="12"/>
      <c r="V87" s="12"/>
      <c r="W87" s="12"/>
      <c r="X87" s="12"/>
      <c r="Y87" s="12"/>
      <c r="Z87" s="12"/>
      <c r="AA87" s="12"/>
    </row>
    <row r="88" ht="14.25" customHeight="1">
      <c r="A88" s="1" t="s">
        <v>230</v>
      </c>
      <c r="B88" s="1" t="s">
        <v>231</v>
      </c>
      <c r="C88" s="1" t="s">
        <v>224</v>
      </c>
      <c r="D88" s="10" t="str">
        <f t="shared" si="1"/>
        <v>https://ballotpedia.org/Dave_Giles</v>
      </c>
      <c r="E88" s="1" t="s">
        <v>41</v>
      </c>
      <c r="F88" s="9" t="s">
        <v>42</v>
      </c>
      <c r="G88" s="11" t="s">
        <v>49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4">
        <v>562791.0</v>
      </c>
      <c r="S88" s="12"/>
      <c r="T88" s="12"/>
      <c r="U88" s="12"/>
      <c r="V88" s="12"/>
      <c r="W88" s="12"/>
      <c r="X88" s="12"/>
      <c r="Y88" s="12"/>
      <c r="Z88" s="12"/>
      <c r="AA88" s="12"/>
    </row>
    <row r="89" ht="14.25" customHeight="1">
      <c r="A89" s="1" t="s">
        <v>232</v>
      </c>
      <c r="B89" s="1" t="s">
        <v>233</v>
      </c>
      <c r="C89" s="1" t="s">
        <v>224</v>
      </c>
      <c r="D89" s="10" t="str">
        <f t="shared" si="1"/>
        <v>https://ballotpedia.org/Sam_Huang</v>
      </c>
      <c r="E89" s="1" t="s">
        <v>41</v>
      </c>
      <c r="F89" s="9" t="s">
        <v>42</v>
      </c>
      <c r="G89" s="11" t="s">
        <v>49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4">
        <v>562791.0</v>
      </c>
      <c r="S89" s="12"/>
      <c r="T89" s="12"/>
      <c r="U89" s="12"/>
      <c r="V89" s="12"/>
      <c r="W89" s="12"/>
      <c r="X89" s="12"/>
      <c r="Y89" s="12"/>
      <c r="Z89" s="12"/>
      <c r="AA89" s="12"/>
    </row>
    <row r="90" ht="14.25" customHeight="1">
      <c r="A90" s="1" t="s">
        <v>234</v>
      </c>
      <c r="B90" s="1" t="s">
        <v>235</v>
      </c>
      <c r="C90" s="1" t="s">
        <v>224</v>
      </c>
      <c r="D90" s="10" t="str">
        <f t="shared" si="1"/>
        <v>https://ballotpedia.org/Tim_Taylor</v>
      </c>
      <c r="E90" s="1" t="s">
        <v>41</v>
      </c>
      <c r="F90" s="9" t="s">
        <v>42</v>
      </c>
      <c r="G90" s="11" t="s">
        <v>49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4">
        <v>562791.0</v>
      </c>
      <c r="S90" s="12"/>
      <c r="T90" s="12"/>
      <c r="U90" s="12"/>
      <c r="V90" s="12"/>
      <c r="W90" s="12"/>
      <c r="X90" s="12"/>
      <c r="Y90" s="12"/>
      <c r="Z90" s="12"/>
      <c r="AA90" s="12"/>
    </row>
    <row r="91" ht="14.25" customHeight="1">
      <c r="A91" s="1" t="s">
        <v>236</v>
      </c>
      <c r="B91" s="1" t="s">
        <v>186</v>
      </c>
      <c r="C91" s="1" t="s">
        <v>224</v>
      </c>
      <c r="D91" s="10" t="str">
        <f t="shared" si="1"/>
        <v>https://ballotpedia.org/Nicholas_Tutora</v>
      </c>
      <c r="E91" s="1" t="s">
        <v>41</v>
      </c>
      <c r="F91" s="9" t="s">
        <v>42</v>
      </c>
      <c r="G91" s="11" t="s">
        <v>49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4">
        <v>562791.0</v>
      </c>
      <c r="S91" s="12"/>
      <c r="T91" s="12"/>
      <c r="U91" s="12"/>
      <c r="V91" s="12"/>
      <c r="W91" s="12"/>
      <c r="X91" s="12"/>
      <c r="Y91" s="12"/>
      <c r="Z91" s="12"/>
      <c r="AA91" s="12"/>
    </row>
    <row r="92" ht="14.25" customHeight="1">
      <c r="A92" s="1" t="s">
        <v>237</v>
      </c>
      <c r="B92" s="1" t="s">
        <v>148</v>
      </c>
      <c r="C92" s="1" t="s">
        <v>224</v>
      </c>
      <c r="D92" s="10" t="str">
        <f t="shared" si="1"/>
        <v>https://ballotpedia.org/Jason_Walker</v>
      </c>
      <c r="E92" s="1" t="s">
        <v>41</v>
      </c>
      <c r="F92" s="9" t="s">
        <v>42</v>
      </c>
      <c r="G92" s="11" t="s">
        <v>49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4">
        <v>562791.0</v>
      </c>
      <c r="S92" s="12"/>
      <c r="T92" s="12"/>
      <c r="U92" s="12"/>
      <c r="V92" s="12"/>
      <c r="W92" s="12"/>
      <c r="X92" s="12"/>
      <c r="Y92" s="12"/>
      <c r="Z92" s="12"/>
      <c r="AA92" s="12"/>
    </row>
    <row r="93" ht="14.25" customHeight="1">
      <c r="A93" s="1" t="s">
        <v>238</v>
      </c>
      <c r="B93" s="1" t="s">
        <v>239</v>
      </c>
      <c r="C93" s="1" t="s">
        <v>224</v>
      </c>
      <c r="D93" s="9" t="str">
        <f t="shared" si="1"/>
        <v>https://ballotpedia.org/Irina_Baroness Von Behr</v>
      </c>
      <c r="E93" s="1" t="s">
        <v>55</v>
      </c>
      <c r="F93" s="9" t="s">
        <v>42</v>
      </c>
      <c r="G93" s="11" t="s">
        <v>49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4">
        <v>562791.0</v>
      </c>
      <c r="S93" s="12"/>
      <c r="T93" s="12"/>
      <c r="U93" s="12"/>
      <c r="V93" s="12"/>
      <c r="W93" s="12"/>
      <c r="X93" s="12"/>
      <c r="Y93" s="12"/>
      <c r="Z93" s="12"/>
      <c r="AA93" s="12"/>
    </row>
    <row r="94" ht="14.25" customHeight="1">
      <c r="A94" s="1" t="s">
        <v>240</v>
      </c>
      <c r="B94" s="1" t="s">
        <v>241</v>
      </c>
      <c r="C94" s="1" t="s">
        <v>242</v>
      </c>
      <c r="D94" s="10" t="str">
        <f t="shared" si="1"/>
        <v>https://ballotpedia.org/Doug_LaMalfa</v>
      </c>
      <c r="E94" s="1" t="s">
        <v>41</v>
      </c>
      <c r="F94" s="9" t="s">
        <v>42</v>
      </c>
      <c r="G94" s="11" t="s">
        <v>43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4">
        <v>553702.0</v>
      </c>
      <c r="S94" s="12"/>
      <c r="T94" s="12"/>
      <c r="U94" s="12"/>
      <c r="V94" s="12"/>
      <c r="W94" s="12"/>
      <c r="X94" s="12"/>
      <c r="Y94" s="12"/>
      <c r="Z94" s="12"/>
      <c r="AA94" s="12"/>
    </row>
    <row r="95" ht="33.0" customHeight="1">
      <c r="A95" s="1" t="s">
        <v>243</v>
      </c>
      <c r="B95" s="1" t="s">
        <v>244</v>
      </c>
      <c r="C95" s="1" t="s">
        <v>242</v>
      </c>
      <c r="D95" s="10" t="str">
        <f t="shared" si="1"/>
        <v>https://ballotpedia.org/Audrey_Denney</v>
      </c>
      <c r="E95" s="1" t="s">
        <v>52</v>
      </c>
      <c r="F95" s="9" t="s">
        <v>42</v>
      </c>
      <c r="G95" s="11" t="s">
        <v>49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4">
        <v>553702.0</v>
      </c>
      <c r="S95" s="12"/>
      <c r="T95" s="12"/>
      <c r="U95" s="12"/>
      <c r="V95" s="12"/>
      <c r="W95" s="12"/>
      <c r="X95" s="12"/>
      <c r="Y95" s="12"/>
      <c r="Z95" s="12"/>
      <c r="AA95" s="12"/>
    </row>
    <row r="96" ht="14.25" customHeight="1">
      <c r="A96" s="1" t="s">
        <v>245</v>
      </c>
      <c r="B96" s="1" t="s">
        <v>246</v>
      </c>
      <c r="C96" s="1" t="s">
        <v>247</v>
      </c>
      <c r="D96" s="10" t="str">
        <f t="shared" si="1"/>
        <v>https://ballotpedia.org/Jared_Huffman</v>
      </c>
      <c r="E96" s="1" t="s">
        <v>52</v>
      </c>
      <c r="F96" s="9" t="s">
        <v>42</v>
      </c>
      <c r="G96" s="11" t="s">
        <v>43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4">
        <v>534951.0</v>
      </c>
      <c r="S96" s="12"/>
      <c r="T96" s="12"/>
      <c r="U96" s="12"/>
      <c r="V96" s="12"/>
      <c r="W96" s="12"/>
      <c r="X96" s="12"/>
      <c r="Y96" s="12"/>
      <c r="Z96" s="12"/>
      <c r="AA96" s="12"/>
    </row>
    <row r="97" ht="14.25" customHeight="1">
      <c r="A97" s="1" t="s">
        <v>248</v>
      </c>
      <c r="B97" s="1" t="s">
        <v>249</v>
      </c>
      <c r="C97" s="1" t="s">
        <v>247</v>
      </c>
      <c r="D97" s="10" t="str">
        <f t="shared" si="1"/>
        <v>https://ballotpedia.org/Dale_Mensing</v>
      </c>
      <c r="E97" s="1" t="s">
        <v>41</v>
      </c>
      <c r="F97" s="9" t="s">
        <v>42</v>
      </c>
      <c r="G97" s="11" t="s">
        <v>49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4">
        <v>534951.0</v>
      </c>
      <c r="S97" s="12"/>
      <c r="T97" s="12"/>
      <c r="U97" s="12"/>
      <c r="V97" s="12"/>
      <c r="W97" s="12"/>
      <c r="X97" s="12"/>
      <c r="Y97" s="12"/>
      <c r="Z97" s="12"/>
      <c r="AA97" s="12"/>
    </row>
    <row r="98" ht="14.25" customHeight="1">
      <c r="A98" s="1" t="s">
        <v>250</v>
      </c>
      <c r="B98" s="1" t="s">
        <v>48</v>
      </c>
      <c r="C98" s="1" t="s">
        <v>251</v>
      </c>
      <c r="D98" s="10" t="str">
        <f t="shared" si="1"/>
        <v>https://ballotpedia.org/John_Garamendi</v>
      </c>
      <c r="E98" s="1" t="s">
        <v>52</v>
      </c>
      <c r="F98" s="9" t="s">
        <v>42</v>
      </c>
      <c r="G98" s="11" t="s">
        <v>43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4">
        <v>504299.0</v>
      </c>
      <c r="S98" s="12"/>
      <c r="T98" s="12"/>
      <c r="U98" s="12"/>
      <c r="V98" s="12"/>
      <c r="W98" s="12"/>
      <c r="X98" s="12"/>
      <c r="Y98" s="12"/>
      <c r="Z98" s="12"/>
      <c r="AA98" s="12"/>
    </row>
    <row r="99" ht="14.25" customHeight="1">
      <c r="A99" s="1" t="s">
        <v>252</v>
      </c>
      <c r="B99" s="1" t="s">
        <v>253</v>
      </c>
      <c r="C99" s="1" t="s">
        <v>251</v>
      </c>
      <c r="D99" s="10" t="str">
        <f t="shared" si="1"/>
        <v>https://ballotpedia.org/Tamika_Hamilton</v>
      </c>
      <c r="E99" s="1" t="s">
        <v>41</v>
      </c>
      <c r="F99" s="9" t="s">
        <v>42</v>
      </c>
      <c r="G99" s="11" t="s">
        <v>49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4">
        <v>504299.0</v>
      </c>
      <c r="S99" s="12"/>
      <c r="T99" s="12"/>
      <c r="U99" s="12"/>
      <c r="V99" s="12"/>
      <c r="W99" s="12"/>
      <c r="X99" s="12"/>
      <c r="Y99" s="12"/>
      <c r="Z99" s="12"/>
      <c r="AA99" s="12"/>
    </row>
    <row r="100" ht="14.25" customHeight="1">
      <c r="A100" s="1" t="s">
        <v>254</v>
      </c>
      <c r="B100" s="1" t="s">
        <v>124</v>
      </c>
      <c r="C100" s="1" t="s">
        <v>255</v>
      </c>
      <c r="D100" s="10" t="str">
        <f t="shared" si="1"/>
        <v>https://ballotpedia.org/Tom_McClintock</v>
      </c>
      <c r="E100" s="1" t="s">
        <v>41</v>
      </c>
      <c r="F100" s="9" t="s">
        <v>42</v>
      </c>
      <c r="G100" s="11" t="s">
        <v>43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4">
        <v>573118.0</v>
      </c>
      <c r="S100" s="12"/>
      <c r="T100" s="12"/>
      <c r="U100" s="12"/>
      <c r="V100" s="12"/>
      <c r="W100" s="12"/>
      <c r="X100" s="12"/>
      <c r="Y100" s="12"/>
      <c r="Z100" s="12"/>
      <c r="AA100" s="12"/>
    </row>
    <row r="101" ht="14.25" customHeight="1">
      <c r="A101" s="1" t="s">
        <v>256</v>
      </c>
      <c r="B101" s="1" t="s">
        <v>257</v>
      </c>
      <c r="C101" s="1" t="s">
        <v>255</v>
      </c>
      <c r="D101" s="10" t="str">
        <f t="shared" si="1"/>
        <v>https://ballotpedia.org/Brynne_Kennedy</v>
      </c>
      <c r="E101" s="1" t="s">
        <v>52</v>
      </c>
      <c r="F101" s="9" t="s">
        <v>42</v>
      </c>
      <c r="G101" s="11" t="s">
        <v>49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4">
        <v>573118.0</v>
      </c>
      <c r="S101" s="12"/>
      <c r="T101" s="12"/>
      <c r="U101" s="12"/>
      <c r="V101" s="12"/>
      <c r="W101" s="12"/>
      <c r="X101" s="12"/>
      <c r="Y101" s="12"/>
      <c r="Z101" s="12"/>
      <c r="AA101" s="12"/>
    </row>
    <row r="102" ht="14.25" customHeight="1">
      <c r="A102" s="1" t="s">
        <v>258</v>
      </c>
      <c r="B102" s="1" t="s">
        <v>78</v>
      </c>
      <c r="C102" s="1" t="s">
        <v>259</v>
      </c>
      <c r="D102" s="10" t="str">
        <f t="shared" si="1"/>
        <v>https://ballotpedia.org/Mike_Thompson</v>
      </c>
      <c r="E102" s="1" t="s">
        <v>52</v>
      </c>
      <c r="F102" s="9" t="s">
        <v>42</v>
      </c>
      <c r="G102" s="11" t="s">
        <v>43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4">
        <v>508369.0</v>
      </c>
      <c r="S102" s="12"/>
      <c r="T102" s="12"/>
      <c r="U102" s="12"/>
      <c r="V102" s="12"/>
      <c r="W102" s="12"/>
      <c r="X102" s="12"/>
      <c r="Y102" s="12"/>
      <c r="Z102" s="12"/>
      <c r="AA102" s="12"/>
    </row>
    <row r="103" ht="14.25" customHeight="1">
      <c r="A103" s="1" t="s">
        <v>260</v>
      </c>
      <c r="B103" s="1" t="s">
        <v>190</v>
      </c>
      <c r="C103" s="1" t="s">
        <v>259</v>
      </c>
      <c r="D103" s="10" t="str">
        <f t="shared" si="1"/>
        <v>https://ballotpedia.org/Scott_Giblin</v>
      </c>
      <c r="E103" s="1" t="s">
        <v>41</v>
      </c>
      <c r="F103" s="9" t="s">
        <v>42</v>
      </c>
      <c r="G103" s="11" t="s">
        <v>49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4">
        <v>508369.0</v>
      </c>
      <c r="S103" s="12"/>
      <c r="T103" s="12"/>
      <c r="U103" s="12"/>
      <c r="V103" s="12"/>
      <c r="W103" s="12"/>
      <c r="X103" s="12"/>
      <c r="Y103" s="12"/>
      <c r="Z103" s="12"/>
      <c r="AA103" s="12"/>
    </row>
    <row r="104" ht="14.25" customHeight="1">
      <c r="A104" s="1" t="s">
        <v>261</v>
      </c>
      <c r="B104" s="1" t="s">
        <v>262</v>
      </c>
      <c r="C104" s="1" t="s">
        <v>263</v>
      </c>
      <c r="D104" s="10" t="str">
        <f t="shared" si="1"/>
        <v>https://ballotpedia.org/Doris_Matsui</v>
      </c>
      <c r="E104" s="1" t="s">
        <v>52</v>
      </c>
      <c r="F104" s="9" t="s">
        <v>42</v>
      </c>
      <c r="G104" s="11" t="s">
        <v>43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4">
        <v>506434.0</v>
      </c>
      <c r="S104" s="12"/>
      <c r="T104" s="12"/>
      <c r="U104" s="12"/>
      <c r="V104" s="12"/>
      <c r="W104" s="12"/>
      <c r="X104" s="12"/>
      <c r="Y104" s="12"/>
      <c r="Z104" s="12"/>
      <c r="AA104" s="12"/>
    </row>
    <row r="105" ht="14.25" customHeight="1">
      <c r="A105" s="1" t="s">
        <v>264</v>
      </c>
      <c r="B105" s="1" t="s">
        <v>212</v>
      </c>
      <c r="C105" s="1" t="s">
        <v>263</v>
      </c>
      <c r="D105" s="10" t="str">
        <f t="shared" si="1"/>
        <v>https://ballotpedia.org/Chris_Bish</v>
      </c>
      <c r="E105" s="1" t="s">
        <v>41</v>
      </c>
      <c r="F105" s="9" t="s">
        <v>42</v>
      </c>
      <c r="G105" s="11" t="s">
        <v>49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4">
        <v>506434.0</v>
      </c>
      <c r="S105" s="12"/>
      <c r="T105" s="12"/>
      <c r="U105" s="12"/>
      <c r="V105" s="12"/>
      <c r="W105" s="12"/>
      <c r="X105" s="12"/>
      <c r="Y105" s="12"/>
      <c r="Z105" s="12"/>
      <c r="AA105" s="12"/>
    </row>
    <row r="106" ht="14.25" customHeight="1">
      <c r="A106" s="9" t="s">
        <v>265</v>
      </c>
      <c r="B106" s="1" t="s">
        <v>266</v>
      </c>
      <c r="C106" s="9" t="s">
        <v>267</v>
      </c>
      <c r="D106" s="10" t="str">
        <f t="shared" si="1"/>
        <v>https://ballotpedia.org/Ami_Bera</v>
      </c>
      <c r="E106" s="9" t="s">
        <v>52</v>
      </c>
      <c r="F106" s="9" t="s">
        <v>42</v>
      </c>
      <c r="G106" s="1" t="s">
        <v>43</v>
      </c>
      <c r="H106" s="9" t="s">
        <v>44</v>
      </c>
      <c r="R106" s="14">
        <v>537436.0</v>
      </c>
    </row>
    <row r="107" ht="14.25" customHeight="1">
      <c r="A107" s="1" t="s">
        <v>268</v>
      </c>
      <c r="B107" s="1" t="s">
        <v>269</v>
      </c>
      <c r="C107" s="1" t="s">
        <v>267</v>
      </c>
      <c r="D107" s="10" t="str">
        <f t="shared" si="1"/>
        <v>https://ballotpedia.org/Buzz_Patterson</v>
      </c>
      <c r="E107" s="1" t="s">
        <v>41</v>
      </c>
      <c r="F107" s="9" t="s">
        <v>42</v>
      </c>
      <c r="G107" s="1" t="s">
        <v>49</v>
      </c>
      <c r="R107" s="14">
        <v>537436.0</v>
      </c>
    </row>
    <row r="108" ht="14.25" customHeight="1">
      <c r="A108" s="1" t="s">
        <v>270</v>
      </c>
      <c r="B108" s="1" t="s">
        <v>212</v>
      </c>
      <c r="C108" s="1" t="s">
        <v>271</v>
      </c>
      <c r="D108" s="10" t="str">
        <f t="shared" si="1"/>
        <v>https://ballotpedia.org/Chris_Bubser</v>
      </c>
      <c r="E108" s="1" t="s">
        <v>52</v>
      </c>
      <c r="F108" s="9" t="s">
        <v>42</v>
      </c>
      <c r="G108" s="1" t="s">
        <v>49</v>
      </c>
      <c r="R108" s="14">
        <v>477512.0</v>
      </c>
    </row>
    <row r="109" ht="14.25" customHeight="1">
      <c r="A109" s="1" t="s">
        <v>272</v>
      </c>
      <c r="B109" s="1" t="s">
        <v>220</v>
      </c>
      <c r="C109" s="1" t="s">
        <v>271</v>
      </c>
      <c r="D109" s="10" t="str">
        <f t="shared" si="1"/>
        <v>https://ballotpedia.org/Bob_Conaway</v>
      </c>
      <c r="E109" s="1" t="s">
        <v>52</v>
      </c>
      <c r="F109" s="9" t="s">
        <v>42</v>
      </c>
      <c r="G109" s="1" t="s">
        <v>49</v>
      </c>
      <c r="R109" s="14">
        <v>477512.0</v>
      </c>
    </row>
    <row r="110" ht="14.25" customHeight="1">
      <c r="A110" s="1" t="s">
        <v>273</v>
      </c>
      <c r="B110" s="1" t="s">
        <v>60</v>
      </c>
      <c r="C110" s="1" t="s">
        <v>271</v>
      </c>
      <c r="D110" s="10" t="str">
        <f t="shared" si="1"/>
        <v>https://ballotpedia.org/James_Ellars</v>
      </c>
      <c r="E110" s="1" t="s">
        <v>52</v>
      </c>
      <c r="F110" s="9" t="s">
        <v>42</v>
      </c>
      <c r="G110" s="1" t="s">
        <v>49</v>
      </c>
      <c r="R110" s="14">
        <v>477512.0</v>
      </c>
    </row>
    <row r="111" ht="14.25" customHeight="1">
      <c r="A111" s="1" t="s">
        <v>274</v>
      </c>
      <c r="B111" s="1" t="s">
        <v>235</v>
      </c>
      <c r="C111" s="1" t="s">
        <v>271</v>
      </c>
      <c r="D111" s="10" t="str">
        <f t="shared" si="1"/>
        <v>https://ballotpedia.org/Tim_Donnelly</v>
      </c>
      <c r="E111" s="1" t="s">
        <v>41</v>
      </c>
      <c r="F111" s="9" t="s">
        <v>42</v>
      </c>
      <c r="G111" s="1" t="s">
        <v>49</v>
      </c>
      <c r="R111" s="14">
        <v>477512.0</v>
      </c>
    </row>
    <row r="112" ht="14.25" customHeight="1">
      <c r="A112" s="1" t="s">
        <v>275</v>
      </c>
      <c r="B112" s="1" t="s">
        <v>65</v>
      </c>
      <c r="C112" s="1" t="s">
        <v>271</v>
      </c>
      <c r="D112" s="10" t="str">
        <f t="shared" si="1"/>
        <v>https://ballotpedia.org/Jerry_Laws</v>
      </c>
      <c r="E112" s="1" t="s">
        <v>41</v>
      </c>
      <c r="F112" s="9" t="s">
        <v>42</v>
      </c>
      <c r="G112" s="1" t="s">
        <v>49</v>
      </c>
      <c r="R112" s="14">
        <v>477512.0</v>
      </c>
    </row>
    <row r="113" ht="14.25" customHeight="1">
      <c r="A113" s="1" t="s">
        <v>276</v>
      </c>
      <c r="B113" s="1" t="s">
        <v>277</v>
      </c>
      <c r="C113" s="1" t="s">
        <v>271</v>
      </c>
      <c r="D113" s="10" t="str">
        <f t="shared" si="1"/>
        <v>https://ballotpedia.org/Jay_Obernolte</v>
      </c>
      <c r="E113" s="1" t="s">
        <v>41</v>
      </c>
      <c r="F113" s="9" t="s">
        <v>42</v>
      </c>
      <c r="G113" s="1" t="s">
        <v>49</v>
      </c>
      <c r="R113" s="14">
        <v>477512.0</v>
      </c>
    </row>
    <row r="114" ht="14.25" customHeight="1">
      <c r="A114" s="1" t="s">
        <v>278</v>
      </c>
      <c r="B114" s="1" t="s">
        <v>279</v>
      </c>
      <c r="C114" s="1" t="s">
        <v>271</v>
      </c>
      <c r="D114" s="10" t="str">
        <f t="shared" si="1"/>
        <v>https://ballotpedia.org/Jeremy_Staat</v>
      </c>
      <c r="E114" s="1" t="s">
        <v>41</v>
      </c>
      <c r="F114" s="9" t="s">
        <v>42</v>
      </c>
      <c r="G114" s="1" t="s">
        <v>49</v>
      </c>
      <c r="R114" s="14">
        <v>477512.0</v>
      </c>
    </row>
    <row r="115" ht="14.25" customHeight="1">
      <c r="A115" s="1" t="s">
        <v>280</v>
      </c>
      <c r="B115" s="1" t="s">
        <v>281</v>
      </c>
      <c r="C115" s="1" t="s">
        <v>271</v>
      </c>
      <c r="D115" s="9" t="str">
        <f t="shared" si="1"/>
        <v>https://ballotpedia.org/Justin David_Whitehead</v>
      </c>
      <c r="E115" s="1" t="s">
        <v>41</v>
      </c>
      <c r="F115" s="9" t="s">
        <v>42</v>
      </c>
      <c r="G115" s="1" t="s">
        <v>49</v>
      </c>
      <c r="R115" s="14">
        <v>477512.0</v>
      </c>
    </row>
    <row r="116" ht="14.25" customHeight="1">
      <c r="A116" s="1" t="s">
        <v>282</v>
      </c>
      <c r="B116" s="1" t="s">
        <v>283</v>
      </c>
      <c r="C116" s="1" t="s">
        <v>271</v>
      </c>
      <c r="D116" s="10" t="str">
        <f t="shared" si="1"/>
        <v>https://ballotpedia.org/Jacquetta_Green</v>
      </c>
      <c r="E116" s="1" t="s">
        <v>191</v>
      </c>
      <c r="F116" s="9" t="s">
        <v>42</v>
      </c>
      <c r="G116" s="1" t="s">
        <v>49</v>
      </c>
      <c r="R116" s="14">
        <v>477512.0</v>
      </c>
    </row>
    <row r="117" ht="14.25" customHeight="1">
      <c r="A117" s="1" t="s">
        <v>284</v>
      </c>
      <c r="B117" s="1" t="s">
        <v>74</v>
      </c>
      <c r="C117" s="1" t="s">
        <v>271</v>
      </c>
      <c r="D117" s="10" t="str">
        <f t="shared" si="1"/>
        <v>https://ballotpedia.org/Jeff_Esmus</v>
      </c>
      <c r="E117" s="1" t="s">
        <v>55</v>
      </c>
      <c r="F117" s="9" t="s">
        <v>42</v>
      </c>
      <c r="G117" s="1" t="s">
        <v>49</v>
      </c>
      <c r="R117" s="14">
        <v>477512.0</v>
      </c>
    </row>
    <row r="118" ht="14.25" customHeight="1">
      <c r="A118" s="1" t="s">
        <v>285</v>
      </c>
      <c r="B118" s="1" t="s">
        <v>65</v>
      </c>
      <c r="C118" s="1" t="s">
        <v>286</v>
      </c>
      <c r="D118" s="10" t="str">
        <f t="shared" si="1"/>
        <v>https://ballotpedia.org/Jerry_McNerney</v>
      </c>
      <c r="E118" s="1" t="s">
        <v>52</v>
      </c>
      <c r="F118" s="9" t="s">
        <v>42</v>
      </c>
      <c r="G118" s="1" t="s">
        <v>43</v>
      </c>
      <c r="R118" s="14">
        <v>482967.0</v>
      </c>
    </row>
    <row r="119" ht="14.25" customHeight="1">
      <c r="A119" s="1" t="s">
        <v>287</v>
      </c>
      <c r="B119" s="1" t="s">
        <v>288</v>
      </c>
      <c r="C119" s="1" t="s">
        <v>286</v>
      </c>
      <c r="D119" s="10" t="str">
        <f t="shared" si="1"/>
        <v>https://ballotpedia.org/Antonio_Amador</v>
      </c>
      <c r="E119" s="1" t="s">
        <v>41</v>
      </c>
      <c r="F119" s="9" t="s">
        <v>42</v>
      </c>
      <c r="G119" s="1" t="s">
        <v>49</v>
      </c>
      <c r="R119" s="14">
        <v>482967.0</v>
      </c>
    </row>
    <row r="120" ht="14.25" customHeight="1">
      <c r="A120" s="9" t="s">
        <v>289</v>
      </c>
      <c r="B120" s="1" t="s">
        <v>210</v>
      </c>
      <c r="C120" s="9" t="s">
        <v>290</v>
      </c>
      <c r="D120" s="10" t="str">
        <f t="shared" si="1"/>
        <v>https://ballotpedia.org/Josh_Harder</v>
      </c>
      <c r="E120" s="9" t="s">
        <v>52</v>
      </c>
      <c r="F120" s="9" t="s">
        <v>42</v>
      </c>
      <c r="G120" s="1" t="s">
        <v>43</v>
      </c>
      <c r="H120" s="9" t="s">
        <v>44</v>
      </c>
      <c r="R120" s="14">
        <v>493409.0</v>
      </c>
    </row>
    <row r="121" ht="14.25" customHeight="1">
      <c r="A121" s="1" t="s">
        <v>291</v>
      </c>
      <c r="B121" s="1" t="s">
        <v>292</v>
      </c>
      <c r="C121" s="1" t="s">
        <v>290</v>
      </c>
      <c r="D121" s="10" t="str">
        <f t="shared" si="1"/>
        <v>https://ballotpedia.org/Ted_Howze</v>
      </c>
      <c r="E121" s="1" t="s">
        <v>41</v>
      </c>
      <c r="F121" s="1" t="s">
        <v>42</v>
      </c>
      <c r="G121" s="1" t="s">
        <v>49</v>
      </c>
      <c r="R121" s="14">
        <v>493409.0</v>
      </c>
    </row>
    <row r="122" ht="14.25" customHeight="1">
      <c r="A122" s="1" t="s">
        <v>293</v>
      </c>
      <c r="B122" s="1" t="s">
        <v>294</v>
      </c>
      <c r="C122" s="1" t="s">
        <v>295</v>
      </c>
      <c r="D122" s="10" t="str">
        <f t="shared" si="1"/>
        <v>https://ballotpedia.org/Mark_DeSaulnier</v>
      </c>
      <c r="E122" s="1" t="s">
        <v>52</v>
      </c>
      <c r="F122" s="1" t="s">
        <v>42</v>
      </c>
      <c r="G122" s="1" t="s">
        <v>43</v>
      </c>
      <c r="R122" s="14">
        <v>508963.0</v>
      </c>
    </row>
    <row r="123" ht="14.25" customHeight="1">
      <c r="A123" s="1" t="s">
        <v>296</v>
      </c>
      <c r="B123" s="1" t="s">
        <v>297</v>
      </c>
      <c r="C123" s="1" t="s">
        <v>295</v>
      </c>
      <c r="D123" s="10" t="str">
        <f t="shared" si="1"/>
        <v>https://ballotpedia.org/Nisha_Sharma</v>
      </c>
      <c r="E123" s="1" t="s">
        <v>41</v>
      </c>
      <c r="F123" s="1" t="s">
        <v>42</v>
      </c>
      <c r="G123" s="1" t="s">
        <v>49</v>
      </c>
      <c r="R123" s="14">
        <v>508963.0</v>
      </c>
    </row>
    <row r="124" ht="14.25" customHeight="1">
      <c r="A124" s="1" t="s">
        <v>298</v>
      </c>
      <c r="B124" s="1" t="s">
        <v>299</v>
      </c>
      <c r="C124" s="1" t="s">
        <v>300</v>
      </c>
      <c r="D124" s="10" t="str">
        <f t="shared" si="1"/>
        <v>https://ballotpedia.org/Nancy_Pelosi</v>
      </c>
      <c r="E124" s="1" t="s">
        <v>52</v>
      </c>
      <c r="F124" s="1" t="s">
        <v>42</v>
      </c>
      <c r="G124" s="1" t="s">
        <v>43</v>
      </c>
      <c r="R124" s="14">
        <v>571300.0</v>
      </c>
    </row>
    <row r="125" ht="14.25" customHeight="1">
      <c r="A125" s="1" t="s">
        <v>301</v>
      </c>
      <c r="B125" s="1" t="s">
        <v>302</v>
      </c>
      <c r="C125" s="1" t="s">
        <v>300</v>
      </c>
      <c r="D125" s="10" t="str">
        <f t="shared" si="1"/>
        <v>https://ballotpedia.org/Shahid_Buttar</v>
      </c>
      <c r="E125" s="1" t="s">
        <v>52</v>
      </c>
      <c r="F125" s="1" t="s">
        <v>42</v>
      </c>
      <c r="G125" s="1" t="s">
        <v>49</v>
      </c>
      <c r="R125" s="14">
        <v>571300.0</v>
      </c>
    </row>
    <row r="126" ht="14.25" customHeight="1">
      <c r="A126" s="1" t="s">
        <v>303</v>
      </c>
      <c r="B126" s="1" t="s">
        <v>127</v>
      </c>
      <c r="C126" s="1" t="s">
        <v>304</v>
      </c>
      <c r="D126" s="10" t="str">
        <f t="shared" si="1"/>
        <v>https://ballotpedia.org/Barbara_Lee</v>
      </c>
      <c r="E126" s="1" t="s">
        <v>52</v>
      </c>
      <c r="F126" s="1" t="s">
        <v>42</v>
      </c>
      <c r="G126" s="1" t="s">
        <v>43</v>
      </c>
      <c r="R126" s="14">
        <v>536892.0</v>
      </c>
    </row>
    <row r="127" ht="14.25" customHeight="1">
      <c r="A127" s="1" t="s">
        <v>305</v>
      </c>
      <c r="B127" s="1" t="s">
        <v>306</v>
      </c>
      <c r="C127" s="1" t="s">
        <v>304</v>
      </c>
      <c r="D127" s="10" t="str">
        <f t="shared" si="1"/>
        <v>https://ballotpedia.org/Nikka_Piterman</v>
      </c>
      <c r="E127" s="1" t="s">
        <v>41</v>
      </c>
      <c r="F127" s="1" t="s">
        <v>42</v>
      </c>
      <c r="G127" s="1" t="s">
        <v>49</v>
      </c>
      <c r="R127" s="14">
        <v>536892.0</v>
      </c>
    </row>
    <row r="128" ht="14.25" customHeight="1">
      <c r="A128" s="1" t="s">
        <v>307</v>
      </c>
      <c r="B128" s="1" t="s">
        <v>308</v>
      </c>
      <c r="C128" s="1" t="s">
        <v>309</v>
      </c>
      <c r="D128" s="10" t="str">
        <f t="shared" si="1"/>
        <v>https://ballotpedia.org/Jackie_Speier</v>
      </c>
      <c r="E128" s="1" t="s">
        <v>52</v>
      </c>
      <c r="F128" s="1" t="s">
        <v>42</v>
      </c>
      <c r="G128" s="1" t="s">
        <v>43</v>
      </c>
      <c r="R128" s="14">
        <v>511049.0</v>
      </c>
    </row>
    <row r="129" ht="14.25" customHeight="1">
      <c r="A129" s="1" t="s">
        <v>310</v>
      </c>
      <c r="B129" s="1" t="s">
        <v>311</v>
      </c>
      <c r="C129" s="1" t="s">
        <v>309</v>
      </c>
      <c r="D129" s="10" t="str">
        <f t="shared" si="1"/>
        <v>https://ballotpedia.org/Ran_Petel</v>
      </c>
      <c r="E129" s="1" t="s">
        <v>41</v>
      </c>
      <c r="F129" s="1" t="s">
        <v>42</v>
      </c>
      <c r="G129" s="1" t="s">
        <v>49</v>
      </c>
      <c r="R129" s="14">
        <v>511049.0</v>
      </c>
    </row>
    <row r="130" ht="14.25" customHeight="1">
      <c r="A130" s="1" t="s">
        <v>312</v>
      </c>
      <c r="B130" s="1" t="s">
        <v>313</v>
      </c>
      <c r="C130" s="1" t="s">
        <v>314</v>
      </c>
      <c r="D130" s="10" t="str">
        <f t="shared" si="1"/>
        <v>https://ballotpedia.org/Eric_Swalwell</v>
      </c>
      <c r="E130" s="1" t="s">
        <v>52</v>
      </c>
      <c r="F130" s="1" t="s">
        <v>42</v>
      </c>
      <c r="G130" s="1" t="s">
        <v>43</v>
      </c>
      <c r="R130" s="14">
        <v>503361.0</v>
      </c>
    </row>
    <row r="131" ht="14.25" customHeight="1">
      <c r="A131" s="1" t="s">
        <v>315</v>
      </c>
      <c r="B131" s="1" t="s">
        <v>316</v>
      </c>
      <c r="C131" s="1" t="s">
        <v>314</v>
      </c>
      <c r="D131" s="10" t="str">
        <f t="shared" si="1"/>
        <v>https://ballotpedia.org/Alison_Hayden</v>
      </c>
      <c r="E131" s="1" t="s">
        <v>41</v>
      </c>
      <c r="F131" s="1" t="s">
        <v>42</v>
      </c>
      <c r="G131" s="1" t="s">
        <v>49</v>
      </c>
      <c r="R131" s="14">
        <v>503361.0</v>
      </c>
    </row>
    <row r="132" ht="14.25" customHeight="1">
      <c r="A132" s="1" t="s">
        <v>317</v>
      </c>
      <c r="B132" s="1" t="s">
        <v>318</v>
      </c>
      <c r="C132" s="1" t="s">
        <v>319</v>
      </c>
      <c r="D132" s="10" t="str">
        <f t="shared" si="1"/>
        <v>https://ballotpedia.org/Jim_Costa</v>
      </c>
      <c r="E132" s="1" t="s">
        <v>52</v>
      </c>
      <c r="F132" s="1" t="s">
        <v>42</v>
      </c>
      <c r="G132" s="1" t="s">
        <v>43</v>
      </c>
      <c r="R132" s="14">
        <v>423147.0</v>
      </c>
    </row>
    <row r="133" ht="14.25" customHeight="1">
      <c r="A133" s="1" t="s">
        <v>320</v>
      </c>
      <c r="B133" s="1" t="s">
        <v>321</v>
      </c>
      <c r="C133" s="1" t="s">
        <v>319</v>
      </c>
      <c r="D133" s="10" t="str">
        <f t="shared" si="1"/>
        <v>https://ballotpedia.org/Kevin_Cookingham</v>
      </c>
      <c r="E133" s="1" t="s">
        <v>41</v>
      </c>
      <c r="F133" s="1" t="s">
        <v>42</v>
      </c>
      <c r="G133" s="1" t="s">
        <v>49</v>
      </c>
      <c r="R133" s="14">
        <v>423147.0</v>
      </c>
    </row>
    <row r="134" ht="14.25" customHeight="1">
      <c r="A134" s="1" t="s">
        <v>322</v>
      </c>
      <c r="B134" s="1" t="s">
        <v>323</v>
      </c>
      <c r="C134" s="1" t="s">
        <v>324</v>
      </c>
      <c r="D134" s="10" t="str">
        <f t="shared" si="1"/>
        <v>https://ballotpedia.org/Ro_Khanna</v>
      </c>
      <c r="E134" s="1" t="s">
        <v>52</v>
      </c>
      <c r="F134" s="1" t="s">
        <v>42</v>
      </c>
      <c r="G134" s="1" t="s">
        <v>43</v>
      </c>
      <c r="R134" s="14">
        <v>438374.0</v>
      </c>
    </row>
    <row r="135" ht="14.25" customHeight="1">
      <c r="A135" s="1" t="s">
        <v>325</v>
      </c>
      <c r="B135" s="1" t="s">
        <v>326</v>
      </c>
      <c r="C135" s="1" t="s">
        <v>324</v>
      </c>
      <c r="D135" s="10" t="str">
        <f t="shared" si="1"/>
        <v>https://ballotpedia.org/Ritesh_Tandon</v>
      </c>
      <c r="E135" s="1" t="s">
        <v>41</v>
      </c>
      <c r="F135" s="1" t="s">
        <v>42</v>
      </c>
      <c r="G135" s="1" t="s">
        <v>49</v>
      </c>
      <c r="R135" s="14">
        <v>438374.0</v>
      </c>
    </row>
    <row r="136" ht="14.25" customHeight="1">
      <c r="A136" s="1" t="s">
        <v>327</v>
      </c>
      <c r="B136" s="1" t="s">
        <v>328</v>
      </c>
      <c r="C136" s="1" t="s">
        <v>329</v>
      </c>
      <c r="D136" s="10" t="str">
        <f t="shared" si="1"/>
        <v>https://ballotpedia.org/Anna_Eshoo</v>
      </c>
      <c r="E136" s="1" t="s">
        <v>52</v>
      </c>
      <c r="F136" s="1" t="s">
        <v>42</v>
      </c>
      <c r="G136" s="1" t="s">
        <v>43</v>
      </c>
      <c r="R136" s="14">
        <v>491580.0</v>
      </c>
    </row>
    <row r="137" ht="14.25" customHeight="1">
      <c r="A137" s="1" t="s">
        <v>330</v>
      </c>
      <c r="B137" s="1" t="s">
        <v>331</v>
      </c>
      <c r="C137" s="1" t="s">
        <v>329</v>
      </c>
      <c r="D137" s="10" t="str">
        <f t="shared" si="1"/>
        <v>https://ballotpedia.org/Rishi_Kumar</v>
      </c>
      <c r="E137" s="1" t="s">
        <v>52</v>
      </c>
      <c r="F137" s="1" t="s">
        <v>42</v>
      </c>
      <c r="G137" s="1" t="s">
        <v>49</v>
      </c>
      <c r="R137" s="14">
        <v>491580.0</v>
      </c>
    </row>
    <row r="138" ht="14.25" customHeight="1">
      <c r="A138" s="1" t="s">
        <v>332</v>
      </c>
      <c r="B138" s="1" t="s">
        <v>333</v>
      </c>
      <c r="C138" s="1" t="s">
        <v>329</v>
      </c>
      <c r="D138" s="10" t="str">
        <f t="shared" si="1"/>
        <v>https://ballotpedia.org/Richard_Fox</v>
      </c>
      <c r="E138" s="1" t="s">
        <v>41</v>
      </c>
      <c r="F138" s="1" t="s">
        <v>42</v>
      </c>
      <c r="G138" s="1" t="s">
        <v>49</v>
      </c>
      <c r="R138" s="14">
        <v>491580.0</v>
      </c>
    </row>
    <row r="139" ht="14.25" customHeight="1">
      <c r="A139" s="1" t="s">
        <v>334</v>
      </c>
      <c r="B139" s="1" t="s">
        <v>335</v>
      </c>
      <c r="C139" s="1" t="s">
        <v>329</v>
      </c>
      <c r="D139" s="10" t="str">
        <f t="shared" si="1"/>
        <v>https://ballotpedia.org/Phil_Reynolds</v>
      </c>
      <c r="E139" s="1" t="s">
        <v>41</v>
      </c>
      <c r="F139" s="1" t="s">
        <v>42</v>
      </c>
      <c r="G139" s="1" t="s">
        <v>49</v>
      </c>
      <c r="R139" s="14">
        <v>491580.0</v>
      </c>
    </row>
    <row r="140">
      <c r="A140" s="1" t="s">
        <v>336</v>
      </c>
      <c r="B140" s="1" t="s">
        <v>220</v>
      </c>
      <c r="C140" s="1" t="s">
        <v>329</v>
      </c>
      <c r="D140" s="10" t="str">
        <f t="shared" si="1"/>
        <v>https://ballotpedia.org/Bob_Goodwyn</v>
      </c>
      <c r="E140" s="1" t="s">
        <v>72</v>
      </c>
      <c r="F140" s="1" t="s">
        <v>42</v>
      </c>
      <c r="G140" s="1" t="s">
        <v>49</v>
      </c>
      <c r="R140" s="14">
        <v>491580.0</v>
      </c>
    </row>
    <row r="141">
      <c r="A141" s="1" t="s">
        <v>337</v>
      </c>
      <c r="B141" s="1" t="s">
        <v>338</v>
      </c>
      <c r="C141" s="1" t="s">
        <v>339</v>
      </c>
      <c r="D141" s="10" t="str">
        <f t="shared" si="1"/>
        <v>https://ballotpedia.org/Zoe_Lofgren</v>
      </c>
      <c r="E141" s="1" t="s">
        <v>52</v>
      </c>
      <c r="F141" s="1" t="s">
        <v>42</v>
      </c>
      <c r="G141" s="1" t="s">
        <v>43</v>
      </c>
      <c r="R141" s="14">
        <v>482363.0</v>
      </c>
    </row>
    <row r="142" ht="14.25" customHeight="1">
      <c r="A142" s="1" t="s">
        <v>340</v>
      </c>
      <c r="B142" s="1" t="s">
        <v>341</v>
      </c>
      <c r="C142" s="1" t="s">
        <v>339</v>
      </c>
      <c r="D142" s="10" t="str">
        <f t="shared" si="1"/>
        <v>https://ballotpedia.org/Ivan_Torres</v>
      </c>
      <c r="E142" s="1" t="s">
        <v>52</v>
      </c>
      <c r="F142" s="1" t="s">
        <v>42</v>
      </c>
      <c r="G142" s="1" t="s">
        <v>49</v>
      </c>
      <c r="R142" s="14">
        <v>482363.0</v>
      </c>
    </row>
    <row r="143" ht="14.25" customHeight="1">
      <c r="A143" s="1" t="s">
        <v>342</v>
      </c>
      <c r="B143" s="1" t="s">
        <v>343</v>
      </c>
      <c r="C143" s="1" t="s">
        <v>339</v>
      </c>
      <c r="D143" s="10" t="str">
        <f t="shared" si="1"/>
        <v>https://ballotpedia.org/Justin_Aguilera</v>
      </c>
      <c r="E143" s="1" t="s">
        <v>41</v>
      </c>
      <c r="F143" s="1" t="s">
        <v>42</v>
      </c>
      <c r="G143" s="1" t="s">
        <v>49</v>
      </c>
      <c r="R143" s="14">
        <v>482363.0</v>
      </c>
    </row>
    <row r="144" ht="14.25" customHeight="1">
      <c r="A144" s="1" t="s">
        <v>344</v>
      </c>
      <c r="B144" s="1" t="s">
        <v>345</v>
      </c>
      <c r="C144" s="1" t="s">
        <v>339</v>
      </c>
      <c r="D144" s="10" t="str">
        <f t="shared" si="1"/>
        <v>https://ballotpedia.org/Ignacio_Cruz</v>
      </c>
      <c r="E144" s="1" t="s">
        <v>41</v>
      </c>
      <c r="F144" s="1" t="s">
        <v>42</v>
      </c>
      <c r="G144" s="1" t="s">
        <v>49</v>
      </c>
      <c r="R144" s="14">
        <v>482363.0</v>
      </c>
    </row>
    <row r="145" ht="14.25" customHeight="1">
      <c r="A145" s="1" t="s">
        <v>346</v>
      </c>
      <c r="B145" s="1" t="s">
        <v>148</v>
      </c>
      <c r="C145" s="1" t="s">
        <v>339</v>
      </c>
      <c r="D145" s="10" t="str">
        <f t="shared" si="1"/>
        <v>https://ballotpedia.org/Jason_Mallory</v>
      </c>
      <c r="E145" s="1" t="s">
        <v>55</v>
      </c>
      <c r="F145" s="1" t="s">
        <v>42</v>
      </c>
      <c r="G145" s="1" t="s">
        <v>49</v>
      </c>
      <c r="R145" s="14">
        <v>482363.0</v>
      </c>
    </row>
    <row r="146" ht="14.25" customHeight="1">
      <c r="A146" s="1" t="s">
        <v>347</v>
      </c>
      <c r="B146" s="1" t="s">
        <v>348</v>
      </c>
      <c r="C146" s="1" t="s">
        <v>349</v>
      </c>
      <c r="D146" s="9" t="str">
        <f t="shared" si="1"/>
        <v>https://ballotpedia.org/ Jimmy_Panetta</v>
      </c>
      <c r="E146" s="1" t="s">
        <v>52</v>
      </c>
      <c r="F146" s="1" t="s">
        <v>42</v>
      </c>
      <c r="G146" s="1" t="s">
        <v>43</v>
      </c>
      <c r="R146" s="14">
        <v>434889.0</v>
      </c>
    </row>
    <row r="147" ht="14.25" customHeight="1">
      <c r="A147" s="1" t="s">
        <v>350</v>
      </c>
      <c r="B147" s="1" t="s">
        <v>74</v>
      </c>
      <c r="C147" s="1" t="s">
        <v>349</v>
      </c>
      <c r="D147" s="10" t="str">
        <f t="shared" si="1"/>
        <v>https://ballotpedia.org/Jeff_Gorman</v>
      </c>
      <c r="E147" s="1" t="s">
        <v>41</v>
      </c>
      <c r="F147" s="1" t="s">
        <v>42</v>
      </c>
      <c r="G147" s="1" t="s">
        <v>49</v>
      </c>
      <c r="R147" s="14">
        <v>434889.0</v>
      </c>
    </row>
    <row r="148" ht="14.25" customHeight="1">
      <c r="A148" s="9" t="s">
        <v>351</v>
      </c>
      <c r="B148" s="1" t="s">
        <v>352</v>
      </c>
      <c r="C148" s="1" t="s">
        <v>353</v>
      </c>
      <c r="D148" s="9" t="str">
        <f t="shared" si="1"/>
        <v>https://ballotpedia.org/Terrance John_Cox</v>
      </c>
      <c r="E148" s="9" t="s">
        <v>52</v>
      </c>
      <c r="F148" s="9" t="s">
        <v>42</v>
      </c>
      <c r="G148" s="1" t="s">
        <v>43</v>
      </c>
      <c r="H148" s="9" t="s">
        <v>44</v>
      </c>
      <c r="R148" s="14">
        <v>354669.0</v>
      </c>
    </row>
    <row r="149" ht="14.25" customHeight="1">
      <c r="A149" s="1" t="s">
        <v>354</v>
      </c>
      <c r="B149" s="1" t="s">
        <v>355</v>
      </c>
      <c r="C149" s="1" t="s">
        <v>353</v>
      </c>
      <c r="D149" s="9" t="str">
        <f t="shared" si="1"/>
        <v>https://ballotpedia.org/David G._Valadao</v>
      </c>
      <c r="E149" s="1" t="s">
        <v>41</v>
      </c>
      <c r="F149" s="1" t="s">
        <v>42</v>
      </c>
      <c r="G149" s="1" t="s">
        <v>49</v>
      </c>
      <c r="R149" s="14">
        <v>354669.0</v>
      </c>
    </row>
    <row r="150" ht="14.25" customHeight="1">
      <c r="A150" s="9" t="s">
        <v>356</v>
      </c>
      <c r="B150" s="1" t="s">
        <v>357</v>
      </c>
      <c r="C150" s="9" t="s">
        <v>358</v>
      </c>
      <c r="D150" s="10" t="str">
        <f t="shared" si="1"/>
        <v>https://ballotpedia.org/Devin_Nunes</v>
      </c>
      <c r="E150" s="9" t="s">
        <v>41</v>
      </c>
      <c r="F150" s="9" t="s">
        <v>42</v>
      </c>
      <c r="G150" s="11" t="s">
        <v>43</v>
      </c>
      <c r="H150" s="12" t="s">
        <v>44</v>
      </c>
      <c r="I150" s="12"/>
      <c r="J150" s="12"/>
      <c r="K150" s="12"/>
      <c r="L150" s="12"/>
      <c r="M150" s="12"/>
      <c r="N150" s="12"/>
      <c r="O150" s="12"/>
      <c r="P150" s="12"/>
      <c r="Q150" s="12"/>
      <c r="R150" s="14">
        <v>483064.0</v>
      </c>
      <c r="S150" s="12"/>
      <c r="T150" s="12"/>
      <c r="U150" s="12"/>
      <c r="V150" s="12"/>
      <c r="W150" s="12"/>
      <c r="X150" s="12"/>
      <c r="Y150" s="12"/>
      <c r="Z150" s="12"/>
      <c r="AA150" s="12"/>
    </row>
    <row r="151" ht="14.25" customHeight="1">
      <c r="A151" s="1" t="s">
        <v>359</v>
      </c>
      <c r="B151" s="1" t="s">
        <v>335</v>
      </c>
      <c r="C151" s="1" t="s">
        <v>358</v>
      </c>
      <c r="D151" s="10" t="str">
        <f t="shared" si="1"/>
        <v>https://ballotpedia.org/Phil_Arballo</v>
      </c>
      <c r="E151" s="1" t="s">
        <v>52</v>
      </c>
      <c r="F151" s="9" t="s">
        <v>42</v>
      </c>
      <c r="G151" s="11" t="s">
        <v>49</v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4">
        <v>483064.0</v>
      </c>
      <c r="S151" s="12"/>
      <c r="T151" s="12"/>
      <c r="U151" s="12"/>
      <c r="V151" s="12"/>
      <c r="W151" s="12"/>
      <c r="X151" s="12"/>
      <c r="Y151" s="12"/>
      <c r="Z151" s="12"/>
      <c r="AA151" s="12"/>
    </row>
    <row r="152" ht="14.25" customHeight="1">
      <c r="A152" s="1" t="s">
        <v>360</v>
      </c>
      <c r="B152" s="1" t="s">
        <v>321</v>
      </c>
      <c r="C152" s="1" t="s">
        <v>361</v>
      </c>
      <c r="D152" s="10" t="str">
        <f t="shared" si="1"/>
        <v>https://ballotpedia.org/Kevin_McCarthy</v>
      </c>
      <c r="E152" s="1" t="s">
        <v>41</v>
      </c>
      <c r="F152" s="9" t="s">
        <v>42</v>
      </c>
      <c r="G152" s="11" t="s">
        <v>43</v>
      </c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4">
        <v>490446.0</v>
      </c>
      <c r="S152" s="12"/>
      <c r="T152" s="12"/>
      <c r="U152" s="12"/>
      <c r="V152" s="12"/>
      <c r="W152" s="12"/>
      <c r="X152" s="12"/>
      <c r="Y152" s="12"/>
      <c r="Z152" s="12"/>
      <c r="AA152" s="12"/>
    </row>
    <row r="153" ht="14.25" customHeight="1">
      <c r="A153" s="1" t="s">
        <v>362</v>
      </c>
      <c r="B153" s="1" t="s">
        <v>363</v>
      </c>
      <c r="C153" s="1" t="s">
        <v>361</v>
      </c>
      <c r="D153" s="10" t="str">
        <f t="shared" si="1"/>
        <v>https://ballotpedia.org/Kim_Mangone</v>
      </c>
      <c r="E153" s="1" t="s">
        <v>52</v>
      </c>
      <c r="F153" s="9" t="s">
        <v>42</v>
      </c>
      <c r="G153" s="11" t="s">
        <v>49</v>
      </c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4">
        <v>490446.0</v>
      </c>
      <c r="S153" s="12"/>
      <c r="T153" s="12"/>
      <c r="U153" s="12"/>
      <c r="V153" s="12"/>
      <c r="W153" s="12"/>
      <c r="X153" s="12"/>
      <c r="Y153" s="12"/>
      <c r="Z153" s="12"/>
      <c r="AA153" s="12"/>
    </row>
    <row r="154" ht="14.25" customHeight="1">
      <c r="A154" s="1" t="s">
        <v>364</v>
      </c>
      <c r="B154" s="1" t="s">
        <v>365</v>
      </c>
      <c r="C154" s="1" t="s">
        <v>366</v>
      </c>
      <c r="D154" s="10" t="str">
        <f t="shared" si="1"/>
        <v>https://ballotpedia.org/Salud_Carbajal</v>
      </c>
      <c r="E154" s="1" t="s">
        <v>52</v>
      </c>
      <c r="F154" s="9" t="s">
        <v>42</v>
      </c>
      <c r="G154" s="11" t="s">
        <v>43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4">
        <v>508333.0</v>
      </c>
      <c r="S154" s="12"/>
      <c r="T154" s="12"/>
      <c r="U154" s="12"/>
      <c r="V154" s="12"/>
      <c r="W154" s="12"/>
      <c r="X154" s="12"/>
      <c r="Y154" s="12"/>
      <c r="Z154" s="12"/>
      <c r="AA154" s="12"/>
    </row>
    <row r="155" ht="14.25" customHeight="1">
      <c r="A155" s="1" t="s">
        <v>367</v>
      </c>
      <c r="B155" s="1" t="s">
        <v>177</v>
      </c>
      <c r="C155" s="1" t="s">
        <v>366</v>
      </c>
      <c r="D155" s="10" t="str">
        <f t="shared" si="1"/>
        <v>https://ballotpedia.org/Andy_Caldwell</v>
      </c>
      <c r="E155" s="1" t="s">
        <v>41</v>
      </c>
      <c r="F155" s="9" t="s">
        <v>42</v>
      </c>
      <c r="G155" s="11" t="s">
        <v>49</v>
      </c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4">
        <v>508333.0</v>
      </c>
      <c r="S155" s="12"/>
      <c r="T155" s="12"/>
      <c r="U155" s="12"/>
      <c r="V155" s="12"/>
      <c r="W155" s="12"/>
      <c r="X155" s="12"/>
      <c r="Y155" s="12"/>
      <c r="Z155" s="12"/>
      <c r="AA155" s="12"/>
    </row>
    <row r="156" ht="14.25" customHeight="1">
      <c r="A156" s="1" t="s">
        <v>107</v>
      </c>
      <c r="B156" s="1" t="s">
        <v>368</v>
      </c>
      <c r="C156" s="9" t="s">
        <v>369</v>
      </c>
      <c r="D156" s="10" t="str">
        <f t="shared" si="1"/>
        <v>https://ballotpedia.org/Christy_Smith</v>
      </c>
      <c r="E156" s="9" t="s">
        <v>52</v>
      </c>
      <c r="F156" s="9" t="s">
        <v>42</v>
      </c>
      <c r="G156" s="1" t="s">
        <v>49</v>
      </c>
      <c r="R156" s="14">
        <v>482964.0</v>
      </c>
    </row>
    <row r="157" ht="14.25" customHeight="1">
      <c r="A157" s="1" t="s">
        <v>370</v>
      </c>
      <c r="B157" s="1" t="s">
        <v>78</v>
      </c>
      <c r="C157" s="1" t="s">
        <v>369</v>
      </c>
      <c r="D157" s="10" t="str">
        <f t="shared" si="1"/>
        <v>https://ballotpedia.org/Mike_Garcia</v>
      </c>
      <c r="E157" s="1" t="s">
        <v>41</v>
      </c>
      <c r="F157" s="1" t="s">
        <v>42</v>
      </c>
      <c r="G157" s="1" t="s">
        <v>49</v>
      </c>
      <c r="R157" s="14">
        <v>482964.0</v>
      </c>
    </row>
    <row r="158" ht="14.25" customHeight="1">
      <c r="A158" s="1" t="s">
        <v>371</v>
      </c>
      <c r="B158" s="1" t="s">
        <v>372</v>
      </c>
      <c r="C158" s="1" t="s">
        <v>373</v>
      </c>
      <c r="D158" s="10" t="str">
        <f t="shared" si="1"/>
        <v>https://ballotpedia.org/Julia_Brownley</v>
      </c>
      <c r="E158" s="1" t="s">
        <v>52</v>
      </c>
      <c r="F158" s="1" t="s">
        <v>42</v>
      </c>
      <c r="G158" s="1" t="s">
        <v>43</v>
      </c>
      <c r="R158" s="14">
        <v>480928.0</v>
      </c>
    </row>
    <row r="159" ht="14.25" customHeight="1">
      <c r="A159" s="1" t="s">
        <v>374</v>
      </c>
      <c r="B159" s="1" t="s">
        <v>375</v>
      </c>
      <c r="C159" s="1" t="s">
        <v>373</v>
      </c>
      <c r="D159" s="10" t="str">
        <f t="shared" si="1"/>
        <v>https://ballotpedia.org/Ronda_Baldwin-Kennedy</v>
      </c>
      <c r="E159" s="1" t="s">
        <v>41</v>
      </c>
      <c r="F159" s="1" t="s">
        <v>42</v>
      </c>
      <c r="G159" s="1" t="s">
        <v>49</v>
      </c>
      <c r="R159" s="14">
        <v>480928.0</v>
      </c>
    </row>
    <row r="160" ht="14.25" customHeight="1">
      <c r="A160" s="1" t="s">
        <v>376</v>
      </c>
      <c r="B160" s="1" t="s">
        <v>377</v>
      </c>
      <c r="C160" s="1" t="s">
        <v>378</v>
      </c>
      <c r="D160" s="10" t="str">
        <f t="shared" si="1"/>
        <v>https://ballotpedia.org/Judy_Chu</v>
      </c>
      <c r="E160" s="1" t="s">
        <v>52</v>
      </c>
      <c r="F160" s="1" t="s">
        <v>42</v>
      </c>
      <c r="G160" s="1" t="s">
        <v>43</v>
      </c>
      <c r="R160" s="14">
        <v>471963.0</v>
      </c>
    </row>
    <row r="161" ht="14.25" customHeight="1">
      <c r="A161" s="1" t="s">
        <v>379</v>
      </c>
      <c r="B161" s="1" t="s">
        <v>380</v>
      </c>
      <c r="C161" s="1" t="s">
        <v>378</v>
      </c>
      <c r="D161" s="10" t="str">
        <f t="shared" si="1"/>
        <v>https://ballotpedia.org/Beatrice_Cardenas</v>
      </c>
      <c r="E161" s="1" t="s">
        <v>41</v>
      </c>
      <c r="F161" s="1" t="s">
        <v>42</v>
      </c>
      <c r="G161" s="1" t="s">
        <v>49</v>
      </c>
      <c r="R161" s="14">
        <v>471963.0</v>
      </c>
    </row>
    <row r="162" ht="14.25" customHeight="1">
      <c r="A162" s="1" t="s">
        <v>381</v>
      </c>
      <c r="B162" s="1" t="s">
        <v>382</v>
      </c>
      <c r="C162" s="1" t="s">
        <v>378</v>
      </c>
      <c r="D162" s="10" t="str">
        <f t="shared" si="1"/>
        <v>https://ballotpedia.org/Johnny_Nalbandian</v>
      </c>
      <c r="E162" s="1" t="s">
        <v>41</v>
      </c>
      <c r="F162" s="1" t="s">
        <v>42</v>
      </c>
      <c r="G162" s="1" t="s">
        <v>49</v>
      </c>
      <c r="R162" s="14">
        <v>471963.0</v>
      </c>
    </row>
    <row r="163" ht="14.25" customHeight="1">
      <c r="A163" s="1" t="s">
        <v>383</v>
      </c>
      <c r="B163" s="1" t="s">
        <v>384</v>
      </c>
      <c r="C163" s="1" t="s">
        <v>378</v>
      </c>
      <c r="D163" s="10" t="str">
        <f t="shared" si="1"/>
        <v>https://ballotpedia.org/Christian_Daly</v>
      </c>
      <c r="E163" s="1" t="s">
        <v>55</v>
      </c>
      <c r="F163" s="1" t="s">
        <v>42</v>
      </c>
      <c r="G163" s="1" t="s">
        <v>49</v>
      </c>
      <c r="R163" s="14">
        <v>471963.0</v>
      </c>
    </row>
    <row r="164" ht="14.25" customHeight="1">
      <c r="A164" s="1" t="s">
        <v>385</v>
      </c>
      <c r="B164" s="1" t="s">
        <v>386</v>
      </c>
      <c r="C164" s="1" t="s">
        <v>387</v>
      </c>
      <c r="D164" s="10" t="str">
        <f t="shared" si="1"/>
        <v>https://ballotpedia.org/Adam_Schiff</v>
      </c>
      <c r="E164" s="1" t="s">
        <v>52</v>
      </c>
      <c r="F164" s="1" t="s">
        <v>42</v>
      </c>
      <c r="G164" s="1" t="s">
        <v>43</v>
      </c>
      <c r="R164" s="14">
        <v>502971.0</v>
      </c>
    </row>
    <row r="165" ht="14.25" customHeight="1">
      <c r="A165" s="1" t="s">
        <v>388</v>
      </c>
      <c r="B165" s="1" t="s">
        <v>389</v>
      </c>
      <c r="C165" s="1" t="s">
        <v>387</v>
      </c>
      <c r="D165" s="10" t="str">
        <f t="shared" si="1"/>
        <v>https://ballotpedia.org/Chad_Anderson</v>
      </c>
      <c r="E165" s="1" t="s">
        <v>52</v>
      </c>
      <c r="F165" s="1" t="s">
        <v>42</v>
      </c>
      <c r="G165" s="1" t="s">
        <v>49</v>
      </c>
      <c r="R165" s="14">
        <v>502971.0</v>
      </c>
    </row>
    <row r="166" ht="14.25" customHeight="1">
      <c r="A166" s="1" t="s">
        <v>390</v>
      </c>
      <c r="B166" s="1" t="s">
        <v>391</v>
      </c>
      <c r="C166" s="1" t="s">
        <v>387</v>
      </c>
      <c r="D166" s="10" t="str">
        <f t="shared" si="1"/>
        <v>https://ballotpedia.org/Sal_Genovese</v>
      </c>
      <c r="E166" s="1" t="s">
        <v>52</v>
      </c>
      <c r="F166" s="1" t="s">
        <v>42</v>
      </c>
      <c r="G166" s="1" t="s">
        <v>49</v>
      </c>
      <c r="R166" s="14">
        <v>502971.0</v>
      </c>
    </row>
    <row r="167" ht="14.25" customHeight="1">
      <c r="A167" s="1" t="s">
        <v>392</v>
      </c>
      <c r="B167" s="1" t="s">
        <v>393</v>
      </c>
      <c r="C167" s="1" t="s">
        <v>387</v>
      </c>
      <c r="D167" s="9" t="str">
        <f t="shared" si="1"/>
        <v>https://ballotpedia.org/Maebe A._Girl</v>
      </c>
      <c r="E167" s="1" t="s">
        <v>52</v>
      </c>
      <c r="F167" s="1" t="s">
        <v>42</v>
      </c>
      <c r="G167" s="1" t="s">
        <v>49</v>
      </c>
      <c r="R167" s="14">
        <v>502971.0</v>
      </c>
    </row>
    <row r="168" ht="14.25" customHeight="1">
      <c r="A168" s="1" t="s">
        <v>394</v>
      </c>
      <c r="B168" s="1" t="s">
        <v>395</v>
      </c>
      <c r="C168" s="1" t="s">
        <v>387</v>
      </c>
      <c r="D168" s="9" t="str">
        <f t="shared" si="1"/>
        <v>https://ballotpedia.org/Ara_Khachig Manoogian</v>
      </c>
      <c r="E168" s="1" t="s">
        <v>52</v>
      </c>
      <c r="F168" s="1" t="s">
        <v>42</v>
      </c>
      <c r="G168" s="1" t="s">
        <v>49</v>
      </c>
      <c r="R168" s="14">
        <v>502971.0</v>
      </c>
    </row>
    <row r="169" ht="14.25" customHeight="1">
      <c r="A169" s="1" t="s">
        <v>396</v>
      </c>
      <c r="B169" s="1" t="s">
        <v>120</v>
      </c>
      <c r="C169" s="1" t="s">
        <v>387</v>
      </c>
      <c r="D169" s="10" t="str">
        <f t="shared" si="1"/>
        <v>https://ballotpedia.org/William_Bodell</v>
      </c>
      <c r="E169" s="1" t="s">
        <v>41</v>
      </c>
      <c r="F169" s="1" t="s">
        <v>42</v>
      </c>
      <c r="G169" s="1" t="s">
        <v>49</v>
      </c>
      <c r="R169" s="14">
        <v>502971.0</v>
      </c>
    </row>
    <row r="170" ht="14.25" customHeight="1">
      <c r="A170" s="1" t="s">
        <v>397</v>
      </c>
      <c r="B170" s="1" t="s">
        <v>313</v>
      </c>
      <c r="C170" s="1" t="s">
        <v>387</v>
      </c>
      <c r="D170" s="10" t="str">
        <f t="shared" si="1"/>
        <v>https://ballotpedia.org/Eric_Early</v>
      </c>
      <c r="E170" s="1" t="s">
        <v>41</v>
      </c>
      <c r="F170" s="1" t="s">
        <v>42</v>
      </c>
      <c r="G170" s="1" t="s">
        <v>49</v>
      </c>
      <c r="R170" s="14">
        <v>502971.0</v>
      </c>
    </row>
    <row r="171" ht="14.25" customHeight="1">
      <c r="A171" s="1" t="s">
        <v>398</v>
      </c>
      <c r="B171" s="1" t="s">
        <v>399</v>
      </c>
      <c r="C171" s="1" t="s">
        <v>387</v>
      </c>
      <c r="D171" s="10" t="str">
        <f t="shared" si="1"/>
        <v>https://ballotpedia.org/Jennifer_Barbosa</v>
      </c>
      <c r="E171" s="1" t="s">
        <v>55</v>
      </c>
      <c r="F171" s="1" t="s">
        <v>42</v>
      </c>
      <c r="G171" s="1" t="s">
        <v>49</v>
      </c>
      <c r="R171" s="14">
        <v>502971.0</v>
      </c>
    </row>
    <row r="172" ht="14.25" customHeight="1">
      <c r="A172" s="1" t="s">
        <v>400</v>
      </c>
      <c r="B172" s="1" t="s">
        <v>401</v>
      </c>
      <c r="C172" s="1" t="s">
        <v>402</v>
      </c>
      <c r="D172" s="9" t="str">
        <f t="shared" si="1"/>
        <v>https://ballotpedia.org/Tony_Cárdenas</v>
      </c>
      <c r="E172" s="1" t="s">
        <v>52</v>
      </c>
      <c r="F172" s="1" t="s">
        <v>42</v>
      </c>
      <c r="G172" s="1" t="s">
        <v>43</v>
      </c>
      <c r="R172" s="14">
        <v>402898.0</v>
      </c>
    </row>
    <row r="173" ht="14.25" customHeight="1">
      <c r="A173" s="1" t="s">
        <v>403</v>
      </c>
      <c r="B173" s="1" t="s">
        <v>404</v>
      </c>
      <c r="C173" s="1" t="s">
        <v>402</v>
      </c>
      <c r="D173" s="10" t="str">
        <f t="shared" si="1"/>
        <v>https://ballotpedia.org/Angelica_Duenas</v>
      </c>
      <c r="E173" s="1" t="s">
        <v>52</v>
      </c>
      <c r="F173" s="1" t="s">
        <v>42</v>
      </c>
      <c r="G173" s="1" t="s">
        <v>49</v>
      </c>
      <c r="R173" s="14">
        <v>402898.0</v>
      </c>
    </row>
    <row r="174" ht="14.25" customHeight="1">
      <c r="A174" s="1" t="s">
        <v>405</v>
      </c>
      <c r="B174" s="1" t="s">
        <v>406</v>
      </c>
      <c r="C174" s="1" t="s">
        <v>407</v>
      </c>
      <c r="D174" s="10" t="str">
        <f t="shared" si="1"/>
        <v>https://ballotpedia.org/Brad_Sherman</v>
      </c>
      <c r="E174" s="1" t="s">
        <v>52</v>
      </c>
      <c r="F174" s="1" t="s">
        <v>42</v>
      </c>
      <c r="G174" s="1" t="s">
        <v>43</v>
      </c>
      <c r="R174" s="14">
        <v>529846.0</v>
      </c>
    </row>
    <row r="175" ht="14.25" customHeight="1">
      <c r="A175" s="1" t="s">
        <v>408</v>
      </c>
      <c r="B175" s="1" t="s">
        <v>294</v>
      </c>
      <c r="C175" s="1" t="s">
        <v>407</v>
      </c>
      <c r="D175" s="10" t="str">
        <f t="shared" si="1"/>
        <v>https://ballotpedia.org/Mark_Reed</v>
      </c>
      <c r="E175" s="1" t="s">
        <v>41</v>
      </c>
      <c r="F175" s="1" t="s">
        <v>42</v>
      </c>
      <c r="G175" s="1" t="s">
        <v>49</v>
      </c>
      <c r="R175" s="14">
        <v>529846.0</v>
      </c>
    </row>
    <row r="176" ht="14.25" customHeight="1">
      <c r="A176" s="1" t="s">
        <v>409</v>
      </c>
      <c r="B176" s="1" t="s">
        <v>410</v>
      </c>
      <c r="C176" s="1" t="s">
        <v>411</v>
      </c>
      <c r="D176" s="10" t="str">
        <f t="shared" si="1"/>
        <v>https://ballotpedia.org/Pete_Aguilar </v>
      </c>
      <c r="E176" s="1" t="s">
        <v>52</v>
      </c>
      <c r="F176" s="1" t="s">
        <v>42</v>
      </c>
      <c r="G176" s="1" t="s">
        <v>43</v>
      </c>
      <c r="R176" s="14">
        <v>482081.0</v>
      </c>
    </row>
    <row r="177" ht="14.25" customHeight="1">
      <c r="A177" s="1" t="s">
        <v>412</v>
      </c>
      <c r="B177" s="1" t="s">
        <v>413</v>
      </c>
      <c r="C177" s="1" t="s">
        <v>411</v>
      </c>
      <c r="D177" s="10" t="str">
        <f t="shared" si="1"/>
        <v>https://ballotpedia.org/Agnes_Gibboney</v>
      </c>
      <c r="E177" s="1" t="s">
        <v>41</v>
      </c>
      <c r="F177" s="1" t="s">
        <v>42</v>
      </c>
      <c r="G177" s="1" t="s">
        <v>49</v>
      </c>
      <c r="R177" s="14">
        <v>482081.0</v>
      </c>
    </row>
    <row r="178" ht="14.25" customHeight="1">
      <c r="A178" s="1" t="s">
        <v>414</v>
      </c>
      <c r="B178" s="1" t="s">
        <v>415</v>
      </c>
      <c r="C178" s="1" t="s">
        <v>416</v>
      </c>
      <c r="D178" s="10" t="str">
        <f t="shared" si="1"/>
        <v>https://ballotpedia.org/Grace_Napolitano </v>
      </c>
      <c r="E178" s="1" t="s">
        <v>52</v>
      </c>
      <c r="F178" s="1" t="s">
        <v>42</v>
      </c>
      <c r="G178" s="1" t="s">
        <v>43</v>
      </c>
      <c r="R178" s="14">
        <v>449452.0</v>
      </c>
    </row>
    <row r="179" ht="14.25" customHeight="1">
      <c r="A179" s="1" t="s">
        <v>190</v>
      </c>
      <c r="B179" s="1" t="s">
        <v>417</v>
      </c>
      <c r="C179" s="1" t="s">
        <v>416</v>
      </c>
      <c r="D179" s="10" t="str">
        <f t="shared" si="1"/>
        <v>https://ballotpedia.org/Joshua_Scott</v>
      </c>
      <c r="E179" s="1" t="s">
        <v>41</v>
      </c>
      <c r="F179" s="1" t="s">
        <v>42</v>
      </c>
      <c r="G179" s="1" t="s">
        <v>418</v>
      </c>
      <c r="R179" s="14">
        <v>449452.0</v>
      </c>
    </row>
    <row r="180" ht="14.25" customHeight="1">
      <c r="A180" s="1" t="s">
        <v>419</v>
      </c>
      <c r="B180" s="1" t="s">
        <v>292</v>
      </c>
      <c r="C180" s="1" t="s">
        <v>420</v>
      </c>
      <c r="D180" s="10" t="str">
        <f t="shared" si="1"/>
        <v>https://ballotpedia.org/Ted_Lieu</v>
      </c>
      <c r="E180" s="1" t="s">
        <v>52</v>
      </c>
      <c r="F180" s="1" t="s">
        <v>42</v>
      </c>
      <c r="G180" s="1" t="s">
        <v>43</v>
      </c>
      <c r="R180" s="14">
        <v>517251.0</v>
      </c>
    </row>
    <row r="181" ht="14.25" customHeight="1">
      <c r="A181" s="1" t="s">
        <v>421</v>
      </c>
      <c r="B181" s="1" t="s">
        <v>422</v>
      </c>
      <c r="C181" s="1" t="s">
        <v>420</v>
      </c>
      <c r="D181" s="9" t="str">
        <f t="shared" si="1"/>
        <v>https://ballotpedia.org/James P._Bradley</v>
      </c>
      <c r="E181" s="1" t="s">
        <v>41</v>
      </c>
      <c r="F181" s="1" t="s">
        <v>42</v>
      </c>
      <c r="G181" s="1" t="s">
        <v>49</v>
      </c>
      <c r="R181" s="14">
        <v>517251.0</v>
      </c>
    </row>
    <row r="182" ht="14.25" customHeight="1">
      <c r="A182" s="1" t="s">
        <v>423</v>
      </c>
      <c r="B182" s="1" t="s">
        <v>217</v>
      </c>
      <c r="C182" s="1" t="s">
        <v>424</v>
      </c>
      <c r="D182" s="10" t="str">
        <f t="shared" si="1"/>
        <v>https://ballotpedia.org/Jimmy_Gomez</v>
      </c>
      <c r="E182" s="1" t="s">
        <v>52</v>
      </c>
      <c r="F182" s="1" t="s">
        <v>42</v>
      </c>
      <c r="G182" s="1" t="s">
        <v>43</v>
      </c>
      <c r="R182" s="14">
        <v>425520.0</v>
      </c>
    </row>
    <row r="183" ht="14.25" customHeight="1">
      <c r="A183" s="1" t="s">
        <v>425</v>
      </c>
      <c r="B183" s="1" t="s">
        <v>193</v>
      </c>
      <c r="C183" s="1" t="s">
        <v>424</v>
      </c>
      <c r="D183" s="10" t="str">
        <f t="shared" si="1"/>
        <v>https://ballotpedia.org/David_Kim </v>
      </c>
      <c r="E183" s="1" t="s">
        <v>52</v>
      </c>
      <c r="F183" s="1" t="s">
        <v>42</v>
      </c>
      <c r="G183" s="1" t="s">
        <v>49</v>
      </c>
      <c r="R183" s="14">
        <v>425520.0</v>
      </c>
    </row>
    <row r="184" ht="14.25" customHeight="1">
      <c r="A184" s="1" t="s">
        <v>340</v>
      </c>
      <c r="B184" s="1" t="s">
        <v>426</v>
      </c>
      <c r="C184" s="1" t="s">
        <v>427</v>
      </c>
      <c r="D184" s="10" t="str">
        <f t="shared" si="1"/>
        <v>https://ballotpedia.org/Norma_Torres</v>
      </c>
      <c r="E184" s="1" t="s">
        <v>52</v>
      </c>
      <c r="F184" s="1" t="s">
        <v>42</v>
      </c>
      <c r="G184" s="1" t="s">
        <v>43</v>
      </c>
      <c r="R184" s="14">
        <v>450565.0</v>
      </c>
    </row>
    <row r="185" ht="14.25" customHeight="1">
      <c r="A185" s="1" t="s">
        <v>428</v>
      </c>
      <c r="B185" s="1" t="s">
        <v>78</v>
      </c>
      <c r="C185" s="1" t="s">
        <v>427</v>
      </c>
      <c r="D185" s="10" t="str">
        <f t="shared" si="1"/>
        <v>https://ballotpedia.org/Mike_Cargile</v>
      </c>
      <c r="E185" s="1" t="s">
        <v>41</v>
      </c>
      <c r="F185" s="1" t="s">
        <v>42</v>
      </c>
      <c r="G185" s="1" t="s">
        <v>49</v>
      </c>
      <c r="R185" s="14">
        <v>450565.0</v>
      </c>
    </row>
    <row r="186" ht="14.25" customHeight="1">
      <c r="A186" s="1" t="s">
        <v>429</v>
      </c>
      <c r="B186" s="1" t="s">
        <v>160</v>
      </c>
      <c r="C186" s="1" t="s">
        <v>430</v>
      </c>
      <c r="D186" s="10" t="str">
        <f t="shared" si="1"/>
        <v>https://ballotpedia.org/Raul_Ruiz </v>
      </c>
      <c r="E186" s="1" t="s">
        <v>52</v>
      </c>
      <c r="F186" s="1" t="s">
        <v>42</v>
      </c>
      <c r="G186" s="1" t="s">
        <v>43</v>
      </c>
      <c r="R186" s="14">
        <v>536333.0</v>
      </c>
    </row>
    <row r="187" ht="14.25" customHeight="1">
      <c r="A187" s="1" t="s">
        <v>344</v>
      </c>
      <c r="B187" s="1" t="s">
        <v>431</v>
      </c>
      <c r="C187" s="1" t="s">
        <v>430</v>
      </c>
      <c r="D187" s="10" t="str">
        <f t="shared" si="1"/>
        <v>https://ballotpedia.org/Erin_Cruz</v>
      </c>
      <c r="E187" s="1" t="s">
        <v>41</v>
      </c>
      <c r="F187" s="1" t="s">
        <v>42</v>
      </c>
      <c r="G187" s="1" t="s">
        <v>49</v>
      </c>
      <c r="R187" s="14">
        <v>536333.0</v>
      </c>
    </row>
    <row r="188" ht="14.25" customHeight="1">
      <c r="A188" s="1" t="s">
        <v>432</v>
      </c>
      <c r="B188" s="1" t="s">
        <v>433</v>
      </c>
      <c r="C188" s="1" t="s">
        <v>434</v>
      </c>
      <c r="D188" s="10" t="str">
        <f t="shared" si="1"/>
        <v>https://ballotpedia.org/Karen_Bass</v>
      </c>
      <c r="E188" s="1" t="s">
        <v>52</v>
      </c>
      <c r="F188" s="1" t="s">
        <v>42</v>
      </c>
      <c r="G188" s="1" t="s">
        <v>43</v>
      </c>
      <c r="R188" s="14">
        <v>468463.0</v>
      </c>
    </row>
    <row r="189" ht="14.25" customHeight="1">
      <c r="A189" s="1" t="s">
        <v>435</v>
      </c>
      <c r="B189" s="1" t="s">
        <v>436</v>
      </c>
      <c r="C189" s="1" t="s">
        <v>434</v>
      </c>
      <c r="D189" s="10" t="str">
        <f t="shared" si="1"/>
        <v>https://ballotpedia.org/Errol_Webber</v>
      </c>
      <c r="E189" s="1" t="s">
        <v>41</v>
      </c>
      <c r="F189" s="1" t="s">
        <v>42</v>
      </c>
      <c r="G189" s="1" t="s">
        <v>49</v>
      </c>
      <c r="R189" s="14">
        <v>468463.0</v>
      </c>
    </row>
    <row r="190" ht="14.25" customHeight="1">
      <c r="A190" s="1" t="s">
        <v>258</v>
      </c>
      <c r="B190" s="1" t="s">
        <v>130</v>
      </c>
      <c r="C190" s="1" t="s">
        <v>434</v>
      </c>
      <c r="D190" s="10" t="str">
        <f t="shared" si="1"/>
        <v>https://ballotpedia.org/Larry_Thompson</v>
      </c>
      <c r="E190" s="1" t="s">
        <v>55</v>
      </c>
      <c r="F190" s="1" t="s">
        <v>42</v>
      </c>
      <c r="G190" s="1" t="s">
        <v>49</v>
      </c>
      <c r="R190" s="14">
        <v>468463.0</v>
      </c>
    </row>
    <row r="191" ht="14.25" customHeight="1">
      <c r="A191" s="1" t="s">
        <v>437</v>
      </c>
      <c r="B191" s="1" t="s">
        <v>438</v>
      </c>
      <c r="C191" s="1" t="s">
        <v>439</v>
      </c>
      <c r="D191" s="9" t="str">
        <f t="shared" si="1"/>
        <v>https://ballotpedia.org/Linda_Sánchez</v>
      </c>
      <c r="E191" s="1" t="s">
        <v>52</v>
      </c>
      <c r="F191" s="1" t="s">
        <v>42</v>
      </c>
      <c r="G191" s="1" t="s">
        <v>43</v>
      </c>
      <c r="R191" s="14">
        <v>481296.0</v>
      </c>
    </row>
    <row r="192" ht="14.25" customHeight="1">
      <c r="A192" s="1" t="s">
        <v>440</v>
      </c>
      <c r="B192" s="1" t="s">
        <v>115</v>
      </c>
      <c r="C192" s="1" t="s">
        <v>439</v>
      </c>
      <c r="D192" s="10" t="str">
        <f t="shared" si="1"/>
        <v>https://ballotpedia.org/Michael_Tolar</v>
      </c>
      <c r="E192" s="1" t="s">
        <v>52</v>
      </c>
      <c r="F192" s="1" t="s">
        <v>42</v>
      </c>
      <c r="G192" s="1" t="s">
        <v>49</v>
      </c>
      <c r="R192" s="14">
        <v>481296.0</v>
      </c>
    </row>
    <row r="193" ht="14.25" customHeight="1">
      <c r="A193" s="9" t="s">
        <v>441</v>
      </c>
      <c r="B193" s="1" t="s">
        <v>442</v>
      </c>
      <c r="C193" s="9" t="s">
        <v>443</v>
      </c>
      <c r="D193" s="10" t="str">
        <f t="shared" si="1"/>
        <v>https://ballotpedia.org/Gil_Cisneros</v>
      </c>
      <c r="E193" s="9" t="s">
        <v>52</v>
      </c>
      <c r="F193" s="9" t="s">
        <v>42</v>
      </c>
      <c r="G193" s="1" t="s">
        <v>43</v>
      </c>
      <c r="H193" s="9" t="s">
        <v>44</v>
      </c>
      <c r="R193" s="14">
        <v>486713.0</v>
      </c>
    </row>
    <row r="194" ht="14.25" customHeight="1">
      <c r="A194" s="1" t="s">
        <v>363</v>
      </c>
      <c r="B194" s="1" t="s">
        <v>38</v>
      </c>
      <c r="C194" s="1" t="s">
        <v>443</v>
      </c>
      <c r="D194" s="10" t="str">
        <f t="shared" si="1"/>
        <v>https://ballotpedia.org/Young_Kim</v>
      </c>
      <c r="E194" s="1" t="s">
        <v>41</v>
      </c>
      <c r="F194" s="9" t="s">
        <v>42</v>
      </c>
      <c r="G194" s="1" t="s">
        <v>49</v>
      </c>
      <c r="R194" s="14">
        <v>486713.0</v>
      </c>
    </row>
    <row r="195" ht="14.25" customHeight="1">
      <c r="A195" s="1" t="s">
        <v>444</v>
      </c>
      <c r="B195" s="1" t="s">
        <v>445</v>
      </c>
      <c r="C195" s="1" t="s">
        <v>446</v>
      </c>
      <c r="D195" s="10" t="str">
        <f t="shared" si="1"/>
        <v>https://ballotpedia.org/Lucille_Roybal-Allard</v>
      </c>
      <c r="E195" s="1" t="s">
        <v>52</v>
      </c>
      <c r="F195" s="9" t="s">
        <v>42</v>
      </c>
      <c r="G195" s="1" t="s">
        <v>43</v>
      </c>
      <c r="R195" s="14">
        <v>340435.0</v>
      </c>
    </row>
    <row r="196" ht="14.25" customHeight="1">
      <c r="A196" s="1" t="s">
        <v>447</v>
      </c>
      <c r="B196" s="1" t="s">
        <v>448</v>
      </c>
      <c r="C196" s="1" t="s">
        <v>446</v>
      </c>
      <c r="D196" s="10" t="str">
        <f t="shared" si="1"/>
        <v>https://ballotpedia.org/Anthony_Felix</v>
      </c>
      <c r="E196" s="1" t="s">
        <v>52</v>
      </c>
      <c r="F196" s="9" t="s">
        <v>42</v>
      </c>
      <c r="G196" s="1" t="s">
        <v>49</v>
      </c>
      <c r="H196" s="9" t="s">
        <v>44</v>
      </c>
      <c r="R196" s="14">
        <v>340435.0</v>
      </c>
    </row>
    <row r="197" ht="14.25" customHeight="1">
      <c r="A197" s="1" t="s">
        <v>449</v>
      </c>
      <c r="B197" s="1" t="s">
        <v>193</v>
      </c>
      <c r="C197" s="1" t="s">
        <v>446</v>
      </c>
      <c r="D197" s="10" t="str">
        <f t="shared" si="1"/>
        <v>https://ballotpedia.org/David_Sanchez</v>
      </c>
      <c r="E197" s="1" t="s">
        <v>52</v>
      </c>
      <c r="F197" s="9" t="s">
        <v>42</v>
      </c>
      <c r="G197" s="1" t="s">
        <v>49</v>
      </c>
      <c r="R197" s="14">
        <v>340435.0</v>
      </c>
    </row>
    <row r="198" ht="14.25" customHeight="1">
      <c r="A198" s="1" t="s">
        <v>450</v>
      </c>
      <c r="B198" s="1" t="s">
        <v>451</v>
      </c>
      <c r="C198" s="1" t="s">
        <v>446</v>
      </c>
      <c r="D198" s="9" t="str">
        <f t="shared" si="1"/>
        <v>https://ballotpedia.org/C. Antonio_Delgado</v>
      </c>
      <c r="E198" s="1" t="s">
        <v>41</v>
      </c>
      <c r="F198" s="9" t="s">
        <v>42</v>
      </c>
      <c r="G198" s="1" t="s">
        <v>49</v>
      </c>
      <c r="R198" s="14">
        <v>340435.0</v>
      </c>
    </row>
    <row r="199" ht="14.25" customHeight="1">
      <c r="A199" s="1" t="s">
        <v>452</v>
      </c>
      <c r="B199" s="1" t="s">
        <v>115</v>
      </c>
      <c r="C199" s="1" t="s">
        <v>446</v>
      </c>
      <c r="D199" s="10" t="str">
        <f t="shared" si="1"/>
        <v>https://ballotpedia.org/Michael_Graham</v>
      </c>
      <c r="E199" s="1" t="s">
        <v>453</v>
      </c>
      <c r="F199" s="9" t="s">
        <v>42</v>
      </c>
      <c r="G199" s="1" t="s">
        <v>49</v>
      </c>
      <c r="R199" s="14">
        <v>340435.0</v>
      </c>
    </row>
    <row r="200" ht="14.25" customHeight="1">
      <c r="A200" s="1" t="s">
        <v>454</v>
      </c>
      <c r="B200" s="1" t="s">
        <v>455</v>
      </c>
      <c r="C200" s="1" t="s">
        <v>446</v>
      </c>
      <c r="D200" s="10" t="str">
        <f t="shared" si="1"/>
        <v>https://ballotpedia.org/Rodolfo_Barragan</v>
      </c>
      <c r="E200" s="1" t="s">
        <v>282</v>
      </c>
      <c r="F200" s="9" t="s">
        <v>42</v>
      </c>
      <c r="G200" s="1" t="s">
        <v>49</v>
      </c>
      <c r="R200" s="14">
        <v>340435.0</v>
      </c>
    </row>
    <row r="201" ht="14.25" customHeight="1">
      <c r="A201" s="1" t="s">
        <v>456</v>
      </c>
      <c r="B201" s="1" t="s">
        <v>294</v>
      </c>
      <c r="C201" s="1" t="s">
        <v>457</v>
      </c>
      <c r="D201" s="10" t="str">
        <f t="shared" si="1"/>
        <v>https://ballotpedia.org/Mark_Takano</v>
      </c>
      <c r="E201" s="1" t="s">
        <v>52</v>
      </c>
      <c r="F201" s="9" t="s">
        <v>42</v>
      </c>
      <c r="G201" s="1" t="s">
        <v>43</v>
      </c>
      <c r="R201" s="14">
        <v>478613.0</v>
      </c>
    </row>
    <row r="202" ht="14.25" customHeight="1">
      <c r="A202" s="1" t="s">
        <v>107</v>
      </c>
      <c r="B202" s="1" t="s">
        <v>458</v>
      </c>
      <c r="C202" s="1" t="s">
        <v>457</v>
      </c>
      <c r="D202" s="10" t="str">
        <f t="shared" si="1"/>
        <v>https://ballotpedia.org/Aja_Smith</v>
      </c>
      <c r="E202" s="1" t="s">
        <v>41</v>
      </c>
      <c r="F202" s="9" t="s">
        <v>42</v>
      </c>
      <c r="G202" s="1" t="s">
        <v>49</v>
      </c>
      <c r="R202" s="14">
        <v>478613.0</v>
      </c>
    </row>
    <row r="203" ht="14.25" customHeight="1">
      <c r="A203" s="1" t="s">
        <v>459</v>
      </c>
      <c r="B203" s="1" t="s">
        <v>460</v>
      </c>
      <c r="C203" s="1" t="s">
        <v>461</v>
      </c>
      <c r="D203" s="10" t="str">
        <f t="shared" si="1"/>
        <v>https://ballotpedia.org/Ken_Calvert</v>
      </c>
      <c r="E203" s="1" t="s">
        <v>41</v>
      </c>
      <c r="F203" s="9" t="s">
        <v>42</v>
      </c>
      <c r="G203" s="1" t="s">
        <v>43</v>
      </c>
      <c r="R203" s="14">
        <v>538265.0</v>
      </c>
    </row>
    <row r="204" ht="14.25" customHeight="1">
      <c r="A204" s="1" t="s">
        <v>462</v>
      </c>
      <c r="B204" s="1" t="s">
        <v>463</v>
      </c>
      <c r="C204" s="1" t="s">
        <v>461</v>
      </c>
      <c r="D204" s="10" t="str">
        <f t="shared" si="1"/>
        <v>https://ballotpedia.org/Regina_Marston</v>
      </c>
      <c r="E204" s="1" t="s">
        <v>52</v>
      </c>
      <c r="F204" s="9" t="s">
        <v>42</v>
      </c>
      <c r="G204" s="1" t="s">
        <v>49</v>
      </c>
      <c r="R204" s="14">
        <v>538265.0</v>
      </c>
    </row>
    <row r="205" ht="14.25" customHeight="1">
      <c r="A205" s="1" t="s">
        <v>464</v>
      </c>
      <c r="B205" s="1" t="s">
        <v>120</v>
      </c>
      <c r="C205" s="1" t="s">
        <v>461</v>
      </c>
      <c r="D205" s="10" t="str">
        <f t="shared" si="1"/>
        <v>https://ballotpedia.org/William_O'Mara</v>
      </c>
      <c r="E205" s="1" t="s">
        <v>52</v>
      </c>
      <c r="F205" s="9" t="s">
        <v>42</v>
      </c>
      <c r="G205" s="1" t="s">
        <v>49</v>
      </c>
      <c r="R205" s="14">
        <v>538265.0</v>
      </c>
    </row>
    <row r="206" ht="14.25" customHeight="1">
      <c r="A206" s="1" t="s">
        <v>465</v>
      </c>
      <c r="B206" s="1" t="s">
        <v>466</v>
      </c>
      <c r="C206" s="1" t="s">
        <v>467</v>
      </c>
      <c r="D206" s="10" t="str">
        <f t="shared" si="1"/>
        <v>https://ballotpedia.org/Maxine_Waters</v>
      </c>
      <c r="E206" s="1" t="s">
        <v>52</v>
      </c>
      <c r="F206" s="9" t="s">
        <v>42</v>
      </c>
      <c r="G206" s="1" t="s">
        <v>43</v>
      </c>
      <c r="R206" s="14">
        <v>454185.0</v>
      </c>
    </row>
    <row r="207" ht="14.25" customHeight="1">
      <c r="A207" s="1" t="s">
        <v>468</v>
      </c>
      <c r="B207" s="1" t="s">
        <v>469</v>
      </c>
      <c r="C207" s="1" t="s">
        <v>467</v>
      </c>
      <c r="D207" s="10" t="str">
        <f t="shared" si="1"/>
        <v>https://ballotpedia.org/Joe_Collins</v>
      </c>
      <c r="E207" s="1" t="s">
        <v>41</v>
      </c>
      <c r="F207" s="9" t="s">
        <v>42</v>
      </c>
      <c r="G207" s="1" t="s">
        <v>49</v>
      </c>
      <c r="R207" s="14">
        <v>454185.0</v>
      </c>
    </row>
    <row r="208" ht="14.25" customHeight="1">
      <c r="A208" s="1" t="s">
        <v>470</v>
      </c>
      <c r="B208" s="1" t="s">
        <v>471</v>
      </c>
      <c r="C208" s="1" t="s">
        <v>467</v>
      </c>
      <c r="D208" s="10" t="str">
        <f t="shared" si="1"/>
        <v>https://ballotpedia.org/Omar_Navarro</v>
      </c>
      <c r="E208" s="1" t="s">
        <v>41</v>
      </c>
      <c r="F208" s="9" t="s">
        <v>42</v>
      </c>
      <c r="G208" s="1" t="s">
        <v>49</v>
      </c>
      <c r="R208" s="14">
        <v>454185.0</v>
      </c>
    </row>
    <row r="209" ht="14.25" customHeight="1">
      <c r="A209" s="1" t="s">
        <v>472</v>
      </c>
      <c r="B209" s="1" t="s">
        <v>473</v>
      </c>
      <c r="C209" s="1" t="s">
        <v>474</v>
      </c>
      <c r="D209" s="9" t="str">
        <f t="shared" si="1"/>
        <v>https://ballotpedia.org/Nanette_Barragán</v>
      </c>
      <c r="E209" s="1" t="s">
        <v>52</v>
      </c>
      <c r="F209" s="9" t="s">
        <v>42</v>
      </c>
      <c r="G209" s="1" t="s">
        <v>43</v>
      </c>
      <c r="R209" s="14">
        <v>395819.0</v>
      </c>
    </row>
    <row r="210" ht="14.25" customHeight="1">
      <c r="A210" s="1" t="s">
        <v>475</v>
      </c>
      <c r="B210" s="1" t="s">
        <v>476</v>
      </c>
      <c r="C210" s="1" t="s">
        <v>474</v>
      </c>
      <c r="D210" s="10" t="str">
        <f t="shared" si="1"/>
        <v>https://ballotpedia.org/Morris_Griffin</v>
      </c>
      <c r="E210" s="1" t="s">
        <v>52</v>
      </c>
      <c r="F210" s="9" t="s">
        <v>42</v>
      </c>
      <c r="G210" s="1" t="s">
        <v>49</v>
      </c>
      <c r="R210" s="14">
        <v>395819.0</v>
      </c>
    </row>
    <row r="211" ht="14.25" customHeight="1">
      <c r="A211" s="1" t="s">
        <v>477</v>
      </c>
      <c r="B211" s="1" t="s">
        <v>478</v>
      </c>
      <c r="C211" s="1" t="s">
        <v>474</v>
      </c>
      <c r="D211" s="10" t="str">
        <f t="shared" si="1"/>
        <v>https://ballotpedia.org/Analilia_Joya</v>
      </c>
      <c r="E211" s="1" t="s">
        <v>52</v>
      </c>
      <c r="F211" s="9" t="s">
        <v>42</v>
      </c>
      <c r="G211" s="1" t="s">
        <v>49</v>
      </c>
      <c r="R211" s="14">
        <v>395819.0</v>
      </c>
    </row>
    <row r="212" ht="14.25" customHeight="1">
      <c r="A212" s="1" t="s">
        <v>479</v>
      </c>
      <c r="B212" s="1" t="s">
        <v>480</v>
      </c>
      <c r="C212" s="1" t="s">
        <v>474</v>
      </c>
      <c r="D212" s="10" t="str">
        <f t="shared" si="1"/>
        <v>https://ballotpedia.org/Billy_Earley</v>
      </c>
      <c r="E212" s="1" t="s">
        <v>41</v>
      </c>
      <c r="F212" s="9" t="s">
        <v>42</v>
      </c>
      <c r="G212" s="1" t="s">
        <v>49</v>
      </c>
      <c r="R212" s="14">
        <v>395819.0</v>
      </c>
    </row>
    <row r="213" ht="14.25" customHeight="1">
      <c r="A213" s="9" t="s">
        <v>481</v>
      </c>
      <c r="B213" s="1" t="s">
        <v>482</v>
      </c>
      <c r="C213" s="9" t="s">
        <v>483</v>
      </c>
      <c r="D213" s="10" t="str">
        <f t="shared" si="1"/>
        <v>https://ballotpedia.org/Ketie_Porter</v>
      </c>
      <c r="E213" s="9" t="s">
        <v>52</v>
      </c>
      <c r="F213" s="9" t="s">
        <v>42</v>
      </c>
      <c r="G213" s="1" t="s">
        <v>43</v>
      </c>
      <c r="H213" s="9" t="s">
        <v>56</v>
      </c>
      <c r="R213" s="14">
        <v>532802.0</v>
      </c>
    </row>
    <row r="214" ht="14.25" customHeight="1">
      <c r="A214" s="1" t="s">
        <v>484</v>
      </c>
      <c r="B214" s="1" t="s">
        <v>223</v>
      </c>
      <c r="C214" s="1" t="s">
        <v>483</v>
      </c>
      <c r="D214" s="10" t="str">
        <f t="shared" si="1"/>
        <v>https://ballotpedia.org/Greg_Raths</v>
      </c>
      <c r="E214" s="1" t="s">
        <v>41</v>
      </c>
      <c r="F214" s="1" t="s">
        <v>42</v>
      </c>
      <c r="G214" s="1" t="s">
        <v>49</v>
      </c>
      <c r="R214" s="14">
        <v>532802.0</v>
      </c>
    </row>
    <row r="215" ht="14.25" customHeight="1">
      <c r="A215" s="1" t="s">
        <v>485</v>
      </c>
      <c r="B215" s="1" t="s">
        <v>486</v>
      </c>
      <c r="C215" s="1" t="s">
        <v>487</v>
      </c>
      <c r="D215" s="10" t="str">
        <f t="shared" si="1"/>
        <v>https://ballotpedia.org/Lou_Correa</v>
      </c>
      <c r="E215" s="1" t="s">
        <v>52</v>
      </c>
      <c r="F215" s="1" t="s">
        <v>42</v>
      </c>
      <c r="G215" s="1" t="s">
        <v>43</v>
      </c>
      <c r="R215" s="14">
        <v>408633.0</v>
      </c>
    </row>
    <row r="216" ht="14.25" customHeight="1">
      <c r="A216" s="1" t="s">
        <v>465</v>
      </c>
      <c r="B216" s="1" t="s">
        <v>60</v>
      </c>
      <c r="C216" s="1" t="s">
        <v>487</v>
      </c>
      <c r="D216" s="10" t="str">
        <f t="shared" si="1"/>
        <v>https://ballotpedia.org/James_Waters</v>
      </c>
      <c r="E216" s="1" t="s">
        <v>41</v>
      </c>
      <c r="F216" s="1" t="s">
        <v>42</v>
      </c>
      <c r="G216" s="1" t="s">
        <v>49</v>
      </c>
      <c r="R216" s="14">
        <v>408633.0</v>
      </c>
    </row>
    <row r="217" ht="14.25" customHeight="1">
      <c r="A217" s="1" t="s">
        <v>488</v>
      </c>
      <c r="B217" s="1" t="s">
        <v>489</v>
      </c>
      <c r="C217" s="1" t="s">
        <v>490</v>
      </c>
      <c r="D217" s="10" t="str">
        <f t="shared" si="1"/>
        <v>https://ballotpedia.org/Alan_Lowenthal</v>
      </c>
      <c r="E217" s="1" t="s">
        <v>52</v>
      </c>
      <c r="F217" s="1" t="s">
        <v>42</v>
      </c>
      <c r="G217" s="1" t="s">
        <v>43</v>
      </c>
      <c r="R217" s="14">
        <v>491712.0</v>
      </c>
    </row>
    <row r="218" ht="14.25" customHeight="1">
      <c r="A218" s="1" t="s">
        <v>491</v>
      </c>
      <c r="B218" s="1" t="s">
        <v>146</v>
      </c>
      <c r="C218" s="1" t="s">
        <v>490</v>
      </c>
      <c r="D218" s="10" t="str">
        <f t="shared" si="1"/>
        <v>https://ballotpedia.org/Peter_Mathews</v>
      </c>
      <c r="E218" s="1" t="s">
        <v>52</v>
      </c>
      <c r="F218" s="1" t="s">
        <v>42</v>
      </c>
      <c r="G218" s="1" t="s">
        <v>49</v>
      </c>
      <c r="R218" s="14">
        <v>491712.0</v>
      </c>
    </row>
    <row r="219" ht="14.25" customHeight="1">
      <c r="A219" s="1" t="s">
        <v>492</v>
      </c>
      <c r="B219" s="1" t="s">
        <v>493</v>
      </c>
      <c r="C219" s="1" t="s">
        <v>490</v>
      </c>
      <c r="D219" s="10" t="str">
        <f t="shared" si="1"/>
        <v>https://ballotpedia.org/Jalen_McLeod</v>
      </c>
      <c r="E219" s="1" t="s">
        <v>52</v>
      </c>
      <c r="F219" s="1" t="s">
        <v>42</v>
      </c>
      <c r="G219" s="1" t="s">
        <v>49</v>
      </c>
      <c r="R219" s="14">
        <v>491712.0</v>
      </c>
    </row>
    <row r="220" ht="14.25" customHeight="1">
      <c r="A220" s="1" t="s">
        <v>494</v>
      </c>
      <c r="B220" s="1" t="s">
        <v>48</v>
      </c>
      <c r="C220" s="1" t="s">
        <v>490</v>
      </c>
      <c r="D220" s="10" t="str">
        <f t="shared" si="1"/>
        <v>https://ballotpedia.org/John_Briscoe</v>
      </c>
      <c r="E220" s="1" t="s">
        <v>41</v>
      </c>
      <c r="F220" s="1" t="s">
        <v>42</v>
      </c>
      <c r="G220" s="1" t="s">
        <v>49</v>
      </c>
      <c r="R220" s="14">
        <v>491712.0</v>
      </c>
    </row>
    <row r="221" ht="14.25" customHeight="1">
      <c r="A221" s="1" t="s">
        <v>495</v>
      </c>
      <c r="B221" s="1" t="s">
        <v>496</v>
      </c>
      <c r="C221" s="1" t="s">
        <v>490</v>
      </c>
      <c r="D221" s="10" t="str">
        <f t="shared" si="1"/>
        <v>https://ballotpedia.org/Sou_Moua</v>
      </c>
      <c r="E221" s="1" t="s">
        <v>41</v>
      </c>
      <c r="F221" s="1" t="s">
        <v>42</v>
      </c>
      <c r="G221" s="1" t="s">
        <v>49</v>
      </c>
      <c r="R221" s="14">
        <v>491712.0</v>
      </c>
    </row>
    <row r="222" ht="14.25" customHeight="1">
      <c r="A222" s="1" t="s">
        <v>497</v>
      </c>
      <c r="B222" s="1" t="s">
        <v>498</v>
      </c>
      <c r="C222" s="1" t="s">
        <v>490</v>
      </c>
      <c r="D222" s="9" t="str">
        <f t="shared" si="1"/>
        <v>https://ballotpedia.org/Amy _Phan West</v>
      </c>
      <c r="E222" s="1" t="s">
        <v>41</v>
      </c>
      <c r="F222" s="1" t="s">
        <v>42</v>
      </c>
      <c r="G222" s="1" t="s">
        <v>49</v>
      </c>
      <c r="R222" s="14">
        <v>491712.0</v>
      </c>
    </row>
    <row r="223" ht="14.25" customHeight="1">
      <c r="A223" s="9" t="s">
        <v>499</v>
      </c>
      <c r="B223" s="1" t="s">
        <v>500</v>
      </c>
      <c r="C223" s="9" t="s">
        <v>501</v>
      </c>
      <c r="D223" s="10" t="str">
        <f t="shared" si="1"/>
        <v>https://ballotpedia.org/Harley_Rouda</v>
      </c>
      <c r="E223" s="9" t="s">
        <v>52</v>
      </c>
      <c r="F223" s="9" t="s">
        <v>42</v>
      </c>
      <c r="G223" s="1" t="s">
        <v>43</v>
      </c>
      <c r="H223" s="9" t="s">
        <v>44</v>
      </c>
      <c r="R223" s="14">
        <v>529832.0</v>
      </c>
    </row>
    <row r="224" ht="14.25" customHeight="1">
      <c r="A224" s="1" t="s">
        <v>502</v>
      </c>
      <c r="B224" s="1" t="s">
        <v>229</v>
      </c>
      <c r="C224" s="1" t="s">
        <v>501</v>
      </c>
      <c r="D224" s="10" t="str">
        <f t="shared" si="1"/>
        <v>https://ballotpedia.org/Michelle_Steel</v>
      </c>
      <c r="E224" s="1" t="s">
        <v>41</v>
      </c>
      <c r="F224" s="1" t="s">
        <v>42</v>
      </c>
      <c r="G224" s="1" t="s">
        <v>49</v>
      </c>
      <c r="R224" s="14">
        <v>529832.0</v>
      </c>
    </row>
    <row r="225" ht="14.25" customHeight="1">
      <c r="A225" s="9" t="s">
        <v>503</v>
      </c>
      <c r="B225" s="1" t="s">
        <v>78</v>
      </c>
      <c r="C225" s="9" t="s">
        <v>504</v>
      </c>
      <c r="D225" s="10" t="str">
        <f t="shared" si="1"/>
        <v>https://ballotpedia.org/Mike_Levin</v>
      </c>
      <c r="E225" s="9" t="s">
        <v>52</v>
      </c>
      <c r="F225" s="9" t="s">
        <v>42</v>
      </c>
      <c r="G225" s="1" t="s">
        <v>43</v>
      </c>
      <c r="H225" s="9" t="s">
        <v>44</v>
      </c>
      <c r="R225" s="14">
        <v>519302.0</v>
      </c>
    </row>
    <row r="226" ht="14.25" customHeight="1">
      <c r="A226" s="1" t="s">
        <v>505</v>
      </c>
      <c r="B226" s="1" t="s">
        <v>506</v>
      </c>
      <c r="C226" s="1" t="s">
        <v>504</v>
      </c>
      <c r="D226" s="10" t="str">
        <f t="shared" si="1"/>
        <v>https://ballotpedia.org/Brian_Maryott</v>
      </c>
      <c r="E226" s="1" t="s">
        <v>41</v>
      </c>
      <c r="F226" s="1" t="s">
        <v>42</v>
      </c>
      <c r="G226" s="1" t="s">
        <v>49</v>
      </c>
      <c r="R226" s="14">
        <v>519302.0</v>
      </c>
    </row>
    <row r="227" ht="14.25" customHeight="1">
      <c r="A227" s="1" t="s">
        <v>507</v>
      </c>
      <c r="B227" s="1" t="s">
        <v>508</v>
      </c>
      <c r="C227" s="1" t="s">
        <v>509</v>
      </c>
      <c r="D227" s="10" t="str">
        <f t="shared" si="1"/>
        <v>https://ballotpedia.org/Ammar_Campa-Najjar</v>
      </c>
      <c r="E227" s="1" t="s">
        <v>52</v>
      </c>
      <c r="F227" s="1" t="s">
        <v>42</v>
      </c>
      <c r="G227" s="1" t="s">
        <v>49</v>
      </c>
      <c r="R227" s="14">
        <v>513522.0</v>
      </c>
    </row>
    <row r="228" ht="14.25" customHeight="1">
      <c r="A228" s="1" t="s">
        <v>510</v>
      </c>
      <c r="B228" s="1" t="s">
        <v>511</v>
      </c>
      <c r="C228" s="1" t="s">
        <v>509</v>
      </c>
      <c r="D228" s="10" t="str">
        <f t="shared" si="1"/>
        <v>https://ballotpedia.org/Darrell_Issa</v>
      </c>
      <c r="E228" s="1" t="s">
        <v>41</v>
      </c>
      <c r="F228" s="1" t="s">
        <v>42</v>
      </c>
      <c r="G228" s="1" t="s">
        <v>49</v>
      </c>
      <c r="R228" s="14">
        <v>513522.0</v>
      </c>
    </row>
    <row r="229" ht="14.25" customHeight="1">
      <c r="A229" s="1" t="s">
        <v>512</v>
      </c>
      <c r="B229" s="1" t="s">
        <v>137</v>
      </c>
      <c r="C229" s="1" t="s">
        <v>513</v>
      </c>
      <c r="D229" s="10" t="str">
        <f t="shared" si="1"/>
        <v>https://ballotpedia.org/Juan_Vargas</v>
      </c>
      <c r="E229" s="1" t="s">
        <v>52</v>
      </c>
      <c r="F229" s="1" t="s">
        <v>42</v>
      </c>
      <c r="G229" s="1" t="s">
        <v>43</v>
      </c>
      <c r="R229" s="14">
        <v>445034.0</v>
      </c>
    </row>
    <row r="230" ht="14.25" customHeight="1">
      <c r="A230" s="1" t="s">
        <v>514</v>
      </c>
      <c r="B230" s="1" t="s">
        <v>137</v>
      </c>
      <c r="C230" s="1" t="s">
        <v>513</v>
      </c>
      <c r="D230" s="10" t="str">
        <f t="shared" si="1"/>
        <v>https://ballotpedia.org/Juan_Hidalgo</v>
      </c>
      <c r="E230" s="1" t="s">
        <v>41</v>
      </c>
      <c r="F230" s="1" t="s">
        <v>42</v>
      </c>
      <c r="G230" s="1" t="s">
        <v>49</v>
      </c>
      <c r="R230" s="14">
        <v>445034.0</v>
      </c>
    </row>
    <row r="231" ht="14.25" customHeight="1">
      <c r="A231" s="1" t="s">
        <v>515</v>
      </c>
      <c r="B231" s="1" t="s">
        <v>190</v>
      </c>
      <c r="C231" s="1" t="s">
        <v>516</v>
      </c>
      <c r="D231" s="10" t="str">
        <f t="shared" si="1"/>
        <v>https://ballotpedia.org/Scott_Peters</v>
      </c>
      <c r="E231" s="1" t="s">
        <v>52</v>
      </c>
      <c r="F231" s="1" t="s">
        <v>42</v>
      </c>
      <c r="G231" s="1" t="s">
        <v>43</v>
      </c>
      <c r="R231" s="14">
        <v>546843.0</v>
      </c>
    </row>
    <row r="232" ht="14.25" customHeight="1">
      <c r="A232" s="1" t="s">
        <v>517</v>
      </c>
      <c r="B232" s="1" t="s">
        <v>318</v>
      </c>
      <c r="C232" s="1" t="s">
        <v>516</v>
      </c>
      <c r="D232" s="10" t="str">
        <f t="shared" si="1"/>
        <v>https://ballotpedia.org/Jim_DeBello</v>
      </c>
      <c r="E232" s="1" t="s">
        <v>41</v>
      </c>
      <c r="F232" s="1" t="s">
        <v>42</v>
      </c>
      <c r="G232" s="1" t="s">
        <v>49</v>
      </c>
      <c r="R232" s="14">
        <v>546843.0</v>
      </c>
    </row>
    <row r="233" ht="14.25" customHeight="1">
      <c r="A233" s="1" t="s">
        <v>423</v>
      </c>
      <c r="B233" s="1" t="s">
        <v>518</v>
      </c>
      <c r="C233" s="1" t="s">
        <v>519</v>
      </c>
      <c r="D233" s="10" t="str">
        <f t="shared" si="1"/>
        <v>https://ballotpedia.org/Georgette_Gomez</v>
      </c>
      <c r="E233" s="1" t="s">
        <v>52</v>
      </c>
      <c r="F233" s="1" t="s">
        <v>42</v>
      </c>
      <c r="G233" s="1" t="s">
        <v>49</v>
      </c>
      <c r="R233" s="14">
        <v>563962.0</v>
      </c>
    </row>
    <row r="234" ht="14.25" customHeight="1">
      <c r="A234" s="1" t="s">
        <v>520</v>
      </c>
      <c r="B234" s="1" t="s">
        <v>521</v>
      </c>
      <c r="C234" s="1" t="s">
        <v>519</v>
      </c>
      <c r="D234" s="10" t="str">
        <f t="shared" si="1"/>
        <v>https://ballotpedia.org/Sara_Jacobs</v>
      </c>
      <c r="E234" s="1" t="s">
        <v>52</v>
      </c>
      <c r="F234" s="1" t="s">
        <v>42</v>
      </c>
      <c r="G234" s="1" t="s">
        <v>49</v>
      </c>
      <c r="R234" s="14">
        <v>563962.0</v>
      </c>
    </row>
    <row r="235" ht="14.25" customHeight="1">
      <c r="A235" s="1" t="s">
        <v>522</v>
      </c>
      <c r="B235" s="1" t="s">
        <v>523</v>
      </c>
      <c r="C235" s="1" t="s">
        <v>524</v>
      </c>
      <c r="D235" s="10" t="str">
        <f t="shared" si="1"/>
        <v>https://ballotpedia.org/Betty_Dang</v>
      </c>
      <c r="E235" s="1" t="s">
        <v>41</v>
      </c>
      <c r="F235" s="9" t="s">
        <v>42</v>
      </c>
      <c r="G235" s="1" t="s">
        <v>49</v>
      </c>
      <c r="R235" s="14">
        <v>523004.0</v>
      </c>
    </row>
    <row r="236" ht="14.25" customHeight="1">
      <c r="A236" s="1" t="s">
        <v>51</v>
      </c>
      <c r="B236" s="1"/>
      <c r="C236" s="1" t="s">
        <v>525</v>
      </c>
      <c r="D236" s="10" t="str">
        <f t="shared" si="1"/>
        <v>https://ballotpedia.org/_Open</v>
      </c>
      <c r="E236" s="1" t="s">
        <v>52</v>
      </c>
      <c r="F236" s="9" t="s">
        <v>42</v>
      </c>
      <c r="G236" s="1" t="s">
        <v>49</v>
      </c>
      <c r="R236" s="14">
        <v>548572.0</v>
      </c>
    </row>
    <row r="237" ht="14.25" customHeight="1">
      <c r="A237" s="1" t="s">
        <v>526</v>
      </c>
      <c r="B237" s="1" t="s">
        <v>469</v>
      </c>
      <c r="C237" s="1" t="s">
        <v>525</v>
      </c>
      <c r="D237" s="10" t="str">
        <f t="shared" si="1"/>
        <v>https://ballotpedia.org/Joe_Courtney</v>
      </c>
      <c r="E237" s="1" t="s">
        <v>52</v>
      </c>
      <c r="F237" s="9" t="s">
        <v>42</v>
      </c>
      <c r="G237" s="1" t="s">
        <v>43</v>
      </c>
      <c r="R237" s="14">
        <v>548572.0</v>
      </c>
    </row>
    <row r="238" ht="14.25" customHeight="1">
      <c r="A238" s="1" t="s">
        <v>388</v>
      </c>
      <c r="B238" s="1" t="s">
        <v>343</v>
      </c>
      <c r="C238" s="1" t="s">
        <v>525</v>
      </c>
      <c r="D238" s="10" t="str">
        <f t="shared" si="1"/>
        <v>https://ballotpedia.org/Justin_Anderson</v>
      </c>
      <c r="E238" s="1" t="s">
        <v>527</v>
      </c>
      <c r="F238" s="9" t="s">
        <v>42</v>
      </c>
      <c r="G238" s="1" t="s">
        <v>49</v>
      </c>
      <c r="R238" s="14">
        <v>548572.0</v>
      </c>
    </row>
    <row r="239" ht="14.25" customHeight="1">
      <c r="A239" s="1" t="s">
        <v>528</v>
      </c>
      <c r="B239" s="1" t="s">
        <v>58</v>
      </c>
      <c r="C239" s="1" t="s">
        <v>525</v>
      </c>
      <c r="D239" s="10" t="str">
        <f t="shared" si="1"/>
        <v>https://ballotpedia.org/Thomas_Gilmer</v>
      </c>
      <c r="E239" s="1" t="s">
        <v>41</v>
      </c>
      <c r="F239" s="9" t="s">
        <v>42</v>
      </c>
      <c r="G239" s="1" t="s">
        <v>49</v>
      </c>
      <c r="R239" s="14">
        <v>548572.0</v>
      </c>
    </row>
    <row r="240" ht="14.25" customHeight="1">
      <c r="A240" s="1" t="s">
        <v>529</v>
      </c>
      <c r="B240" s="1" t="s">
        <v>530</v>
      </c>
      <c r="C240" s="1" t="s">
        <v>531</v>
      </c>
      <c r="D240" s="10" t="str">
        <f t="shared" si="1"/>
        <v>https://ballotpedia.org/Margaret_Streicker</v>
      </c>
      <c r="E240" s="1" t="s">
        <v>41</v>
      </c>
      <c r="F240" s="9" t="s">
        <v>42</v>
      </c>
      <c r="G240" s="1" t="s">
        <v>49</v>
      </c>
      <c r="R240" s="14">
        <v>535024.0</v>
      </c>
    </row>
    <row r="241" ht="14.25" customHeight="1">
      <c r="A241" s="1" t="s">
        <v>51</v>
      </c>
      <c r="B241" s="1"/>
      <c r="C241" s="1" t="s">
        <v>532</v>
      </c>
      <c r="D241" s="10" t="str">
        <f t="shared" si="1"/>
        <v>https://ballotpedia.org/_Open</v>
      </c>
      <c r="E241" s="1" t="s">
        <v>52</v>
      </c>
      <c r="F241" s="9" t="s">
        <v>42</v>
      </c>
      <c r="G241" s="1" t="s">
        <v>49</v>
      </c>
      <c r="R241" s="14">
        <v>496370.0</v>
      </c>
    </row>
    <row r="242" ht="14.25" customHeight="1">
      <c r="A242" s="1" t="s">
        <v>533</v>
      </c>
      <c r="B242" s="1" t="s">
        <v>318</v>
      </c>
      <c r="C242" s="1" t="s">
        <v>532</v>
      </c>
      <c r="D242" s="10" t="str">
        <f t="shared" si="1"/>
        <v>https://ballotpedia.org/Jim_Himes</v>
      </c>
      <c r="E242" s="1" t="s">
        <v>52</v>
      </c>
      <c r="F242" s="9" t="s">
        <v>42</v>
      </c>
      <c r="G242" s="1" t="s">
        <v>43</v>
      </c>
      <c r="R242" s="14">
        <v>496370.0</v>
      </c>
    </row>
    <row r="243" ht="14.25" customHeight="1">
      <c r="A243" s="1" t="s">
        <v>534</v>
      </c>
      <c r="B243" s="1" t="s">
        <v>506</v>
      </c>
      <c r="C243" s="1" t="s">
        <v>532</v>
      </c>
      <c r="D243" s="10" t="str">
        <f t="shared" si="1"/>
        <v>https://ballotpedia.org/Brian_Merlen</v>
      </c>
      <c r="E243" s="1" t="s">
        <v>52</v>
      </c>
      <c r="F243" s="9" t="s">
        <v>42</v>
      </c>
      <c r="G243" s="1" t="s">
        <v>49</v>
      </c>
      <c r="R243" s="14">
        <v>496370.0</v>
      </c>
    </row>
    <row r="244" ht="14.25" customHeight="1">
      <c r="A244" s="1" t="s">
        <v>535</v>
      </c>
      <c r="B244" s="1" t="s">
        <v>536</v>
      </c>
      <c r="C244" s="1" t="s">
        <v>532</v>
      </c>
      <c r="D244" s="10" t="str">
        <f t="shared" si="1"/>
        <v>https://ballotpedia.org/T.J._Elgin</v>
      </c>
      <c r="E244" s="1" t="s">
        <v>41</v>
      </c>
      <c r="F244" s="9" t="s">
        <v>42</v>
      </c>
      <c r="G244" s="1" t="s">
        <v>49</v>
      </c>
      <c r="R244" s="14">
        <v>496370.0</v>
      </c>
    </row>
    <row r="245" ht="14.25" customHeight="1">
      <c r="A245" s="1" t="s">
        <v>537</v>
      </c>
      <c r="B245" s="1" t="s">
        <v>115</v>
      </c>
      <c r="C245" s="1" t="s">
        <v>532</v>
      </c>
      <c r="D245" s="10" t="str">
        <f t="shared" si="1"/>
        <v>https://ballotpedia.org/Michael_Goldstein</v>
      </c>
      <c r="E245" s="1" t="s">
        <v>41</v>
      </c>
      <c r="F245" s="9" t="s">
        <v>42</v>
      </c>
      <c r="G245" s="1" t="s">
        <v>49</v>
      </c>
      <c r="R245" s="14">
        <v>496370.0</v>
      </c>
    </row>
    <row r="246" ht="14.25" customHeight="1">
      <c r="A246" s="1" t="s">
        <v>538</v>
      </c>
      <c r="B246" s="1" t="s">
        <v>184</v>
      </c>
      <c r="C246" s="1" t="s">
        <v>532</v>
      </c>
      <c r="D246" s="10" t="str">
        <f t="shared" si="1"/>
        <v>https://ballotpedia.org/Jonathan_Riddle</v>
      </c>
      <c r="E246" s="1" t="s">
        <v>41</v>
      </c>
      <c r="F246" s="9" t="s">
        <v>42</v>
      </c>
      <c r="G246" s="1" t="s">
        <v>49</v>
      </c>
      <c r="R246" s="14">
        <v>496370.0</v>
      </c>
    </row>
    <row r="247" ht="14.25" customHeight="1">
      <c r="A247" s="1" t="s">
        <v>539</v>
      </c>
      <c r="B247" s="1" t="s">
        <v>540</v>
      </c>
      <c r="C247" s="1" t="s">
        <v>541</v>
      </c>
      <c r="D247" s="10" t="str">
        <f t="shared" si="1"/>
        <v>https://ballotpedia.org/Jahana_Hayes</v>
      </c>
      <c r="E247" s="1" t="s">
        <v>52</v>
      </c>
      <c r="F247" s="9" t="s">
        <v>42</v>
      </c>
      <c r="G247" s="1" t="s">
        <v>43</v>
      </c>
      <c r="R247" s="14">
        <v>511395.0</v>
      </c>
    </row>
    <row r="248" ht="14.25" customHeight="1">
      <c r="A248" s="1" t="s">
        <v>542</v>
      </c>
      <c r="B248" s="1" t="s">
        <v>543</v>
      </c>
      <c r="C248" s="1" t="s">
        <v>541</v>
      </c>
      <c r="D248" s="9" t="str">
        <f t="shared" si="1"/>
        <v>https://ballotpedia.org/Peter Robert_Barresi</v>
      </c>
      <c r="E248" s="1" t="s">
        <v>41</v>
      </c>
      <c r="F248" s="9" t="s">
        <v>42</v>
      </c>
      <c r="G248" s="1" t="s">
        <v>49</v>
      </c>
      <c r="R248" s="14">
        <v>511395.0</v>
      </c>
    </row>
    <row r="249" ht="14.25" customHeight="1">
      <c r="A249" s="1" t="s">
        <v>544</v>
      </c>
      <c r="B249" s="1" t="s">
        <v>83</v>
      </c>
      <c r="C249" s="1" t="s">
        <v>541</v>
      </c>
      <c r="D249" s="10" t="str">
        <f t="shared" si="1"/>
        <v>https://ballotpedia.org/Robert_Hyde</v>
      </c>
      <c r="E249" s="1" t="s">
        <v>41</v>
      </c>
      <c r="F249" s="9" t="s">
        <v>42</v>
      </c>
      <c r="G249" s="1" t="s">
        <v>49</v>
      </c>
      <c r="R249" s="14">
        <v>511395.0</v>
      </c>
    </row>
    <row r="250" ht="14.25" customHeight="1">
      <c r="A250" s="1" t="s">
        <v>545</v>
      </c>
      <c r="B250" s="1" t="s">
        <v>546</v>
      </c>
      <c r="C250" s="1" t="s">
        <v>541</v>
      </c>
      <c r="D250" s="10" t="str">
        <f t="shared" si="1"/>
        <v>https://ballotpedia.org/Ryan_Meehan</v>
      </c>
      <c r="E250" s="1" t="s">
        <v>41</v>
      </c>
      <c r="F250" s="9" t="s">
        <v>42</v>
      </c>
      <c r="G250" s="1" t="s">
        <v>49</v>
      </c>
      <c r="R250" s="14">
        <v>511395.0</v>
      </c>
    </row>
    <row r="251" ht="14.25" customHeight="1">
      <c r="A251" s="1" t="s">
        <v>216</v>
      </c>
      <c r="B251" s="1" t="s">
        <v>207</v>
      </c>
      <c r="C251" s="1" t="s">
        <v>541</v>
      </c>
      <c r="D251" s="10" t="str">
        <f t="shared" si="1"/>
        <v>https://ballotpedia.org/Ruben_Rodriguez</v>
      </c>
      <c r="E251" s="1" t="s">
        <v>41</v>
      </c>
      <c r="F251" s="9" t="s">
        <v>42</v>
      </c>
      <c r="G251" s="1" t="s">
        <v>49</v>
      </c>
      <c r="R251" s="14">
        <v>511395.0</v>
      </c>
    </row>
    <row r="252" ht="14.25" customHeight="1">
      <c r="A252" s="1" t="s">
        <v>547</v>
      </c>
      <c r="B252" s="1" t="s">
        <v>548</v>
      </c>
      <c r="C252" s="1" t="s">
        <v>541</v>
      </c>
      <c r="D252" s="9" t="str">
        <f t="shared" si="1"/>
        <v>https://ballotpedia.org/David Xavier_Sullivan</v>
      </c>
      <c r="E252" s="1" t="s">
        <v>41</v>
      </c>
      <c r="F252" s="9" t="s">
        <v>42</v>
      </c>
      <c r="G252" s="1" t="s">
        <v>49</v>
      </c>
      <c r="R252" s="14">
        <v>511395.0</v>
      </c>
    </row>
    <row r="253" ht="14.25" customHeight="1">
      <c r="A253" s="1" t="s">
        <v>549</v>
      </c>
      <c r="B253" s="1" t="s">
        <v>550</v>
      </c>
      <c r="C253" s="1" t="s">
        <v>551</v>
      </c>
      <c r="D253" s="10" t="str">
        <f t="shared" si="1"/>
        <v>https://ballotpedia.org/Diana_DeGette</v>
      </c>
      <c r="E253" s="1" t="s">
        <v>52</v>
      </c>
      <c r="F253" s="1" t="s">
        <v>42</v>
      </c>
      <c r="G253" s="1" t="s">
        <v>43</v>
      </c>
      <c r="H253" s="1"/>
      <c r="R253" s="14">
        <v>619349.0</v>
      </c>
    </row>
    <row r="254" ht="14.25" customHeight="1">
      <c r="A254" s="1" t="s">
        <v>552</v>
      </c>
      <c r="B254" s="1" t="s">
        <v>553</v>
      </c>
      <c r="C254" s="1" t="s">
        <v>551</v>
      </c>
      <c r="D254" s="10" t="str">
        <f t="shared" si="1"/>
        <v>https://ballotpedia.org/Meghan_Pratschler</v>
      </c>
      <c r="E254" s="1" t="s">
        <v>52</v>
      </c>
      <c r="F254" s="1" t="s">
        <v>42</v>
      </c>
      <c r="G254" s="1" t="s">
        <v>49</v>
      </c>
      <c r="H254" s="1"/>
      <c r="R254" s="14">
        <v>619349.0</v>
      </c>
    </row>
    <row r="255" ht="14.25" customHeight="1">
      <c r="A255" s="1" t="s">
        <v>554</v>
      </c>
      <c r="B255" s="1" t="s">
        <v>555</v>
      </c>
      <c r="C255" s="1" t="s">
        <v>551</v>
      </c>
      <c r="D255" s="9" t="str">
        <f t="shared" si="1"/>
        <v>https://ballotpedia.org/Charlie Madison_Winters</v>
      </c>
      <c r="E255" s="1" t="s">
        <v>52</v>
      </c>
      <c r="F255" s="1" t="s">
        <v>42</v>
      </c>
      <c r="G255" s="1" t="s">
        <v>49</v>
      </c>
      <c r="H255" s="1"/>
      <c r="R255" s="14">
        <v>619349.0</v>
      </c>
    </row>
    <row r="256" ht="14.25" customHeight="1">
      <c r="A256" s="1" t="s">
        <v>556</v>
      </c>
      <c r="B256" s="1" t="s">
        <v>153</v>
      </c>
      <c r="C256" s="1" t="s">
        <v>551</v>
      </c>
      <c r="D256" s="10" t="str">
        <f t="shared" si="1"/>
        <v>https://ballotpedia.org/Joseph_Camp</v>
      </c>
      <c r="E256" s="1" t="s">
        <v>55</v>
      </c>
      <c r="F256" s="1" t="s">
        <v>42</v>
      </c>
      <c r="G256" s="1" t="s">
        <v>49</v>
      </c>
      <c r="H256" s="1"/>
      <c r="R256" s="14">
        <v>619349.0</v>
      </c>
    </row>
    <row r="257" ht="14.25" customHeight="1">
      <c r="A257" s="1" t="s">
        <v>557</v>
      </c>
      <c r="B257" s="1" t="s">
        <v>469</v>
      </c>
      <c r="C257" s="1" t="s">
        <v>558</v>
      </c>
      <c r="D257" s="10" t="str">
        <f t="shared" si="1"/>
        <v>https://ballotpedia.org/Joe_Neguse</v>
      </c>
      <c r="E257" s="1" t="s">
        <v>52</v>
      </c>
      <c r="F257" s="1" t="s">
        <v>42</v>
      </c>
      <c r="G257" s="1" t="s">
        <v>43</v>
      </c>
      <c r="H257" s="1"/>
      <c r="R257" s="14">
        <v>619349.0</v>
      </c>
    </row>
    <row r="258" ht="14.25" customHeight="1">
      <c r="A258" s="1" t="s">
        <v>559</v>
      </c>
      <c r="B258" s="1" t="s">
        <v>120</v>
      </c>
      <c r="C258" s="1" t="s">
        <v>558</v>
      </c>
      <c r="D258" s="10" t="str">
        <f t="shared" si="1"/>
        <v>https://ballotpedia.org/William_Cutcher </v>
      </c>
      <c r="E258" s="1" t="s">
        <v>41</v>
      </c>
      <c r="F258" s="1" t="s">
        <v>42</v>
      </c>
      <c r="G258" s="1" t="s">
        <v>49</v>
      </c>
      <c r="H258" s="1"/>
      <c r="R258" s="14">
        <v>619285.0</v>
      </c>
    </row>
    <row r="259" ht="14.25" customHeight="1">
      <c r="A259" s="1" t="s">
        <v>560</v>
      </c>
      <c r="B259" s="1" t="s">
        <v>561</v>
      </c>
      <c r="C259" s="1" t="s">
        <v>558</v>
      </c>
      <c r="D259" s="10" t="str">
        <f t="shared" si="1"/>
        <v>https://ballotpedia.org/Charles_Winn</v>
      </c>
      <c r="E259" s="1" t="s">
        <v>41</v>
      </c>
      <c r="F259" s="1" t="s">
        <v>42</v>
      </c>
      <c r="G259" s="1" t="s">
        <v>49</v>
      </c>
      <c r="H259" s="1"/>
      <c r="R259" s="14">
        <v>619285.0</v>
      </c>
    </row>
    <row r="260" ht="14.25" customHeight="1">
      <c r="A260" s="1" t="s">
        <v>562</v>
      </c>
      <c r="B260" s="1" t="s">
        <v>294</v>
      </c>
      <c r="C260" s="1" t="s">
        <v>558</v>
      </c>
      <c r="D260" s="10" t="str">
        <f t="shared" si="1"/>
        <v>https://ballotpedia.org/Mark_Matyi</v>
      </c>
      <c r="E260" s="1" t="s">
        <v>191</v>
      </c>
      <c r="F260" s="1" t="s">
        <v>42</v>
      </c>
      <c r="G260" s="1" t="s">
        <v>49</v>
      </c>
      <c r="H260" s="1"/>
      <c r="R260" s="14">
        <v>619285.0</v>
      </c>
    </row>
    <row r="261" ht="14.25" customHeight="1">
      <c r="A261" s="1" t="s">
        <v>563</v>
      </c>
      <c r="B261" s="1" t="s">
        <v>564</v>
      </c>
      <c r="C261" s="1" t="s">
        <v>558</v>
      </c>
      <c r="D261" s="10" t="str">
        <f t="shared" si="1"/>
        <v>https://ballotpedia.org/Alex_Johnson</v>
      </c>
      <c r="E261" s="1" t="s">
        <v>55</v>
      </c>
      <c r="F261" s="1" t="s">
        <v>42</v>
      </c>
      <c r="G261" s="1" t="s">
        <v>49</v>
      </c>
      <c r="H261" s="1"/>
      <c r="R261" s="14">
        <v>619285.0</v>
      </c>
    </row>
    <row r="262" ht="14.25" customHeight="1">
      <c r="A262" s="1" t="s">
        <v>565</v>
      </c>
      <c r="B262" s="1" t="s">
        <v>190</v>
      </c>
      <c r="C262" s="1" t="s">
        <v>566</v>
      </c>
      <c r="D262" s="10" t="str">
        <f t="shared" si="1"/>
        <v>https://ballotpedia.org/Scott_Tipton</v>
      </c>
      <c r="E262" s="1" t="s">
        <v>41</v>
      </c>
      <c r="F262" s="1" t="s">
        <v>42</v>
      </c>
      <c r="G262" s="1" t="s">
        <v>43</v>
      </c>
      <c r="H262" s="1"/>
      <c r="R262" s="14">
        <v>619285.0</v>
      </c>
    </row>
    <row r="263" ht="14.25" customHeight="1">
      <c r="A263" s="1" t="s">
        <v>567</v>
      </c>
      <c r="B263" s="1" t="s">
        <v>568</v>
      </c>
      <c r="C263" s="1" t="s">
        <v>566</v>
      </c>
      <c r="D263" s="10" t="str">
        <f t="shared" si="1"/>
        <v>https://ballotpedia.org/Lauren_Boebert</v>
      </c>
      <c r="E263" s="1" t="s">
        <v>41</v>
      </c>
      <c r="F263" s="1" t="s">
        <v>42</v>
      </c>
      <c r="G263" s="1" t="s">
        <v>49</v>
      </c>
      <c r="H263" s="1"/>
      <c r="R263" s="14">
        <v>565901.0</v>
      </c>
    </row>
    <row r="264" ht="14.25" customHeight="1">
      <c r="A264" s="1" t="s">
        <v>569</v>
      </c>
      <c r="B264" s="1" t="s">
        <v>570</v>
      </c>
      <c r="C264" s="1" t="s">
        <v>566</v>
      </c>
      <c r="D264" s="9" t="str">
        <f t="shared" si="1"/>
        <v>https://ballotpedia.org/Diane_Mitsch Bush</v>
      </c>
      <c r="E264" s="1" t="s">
        <v>52</v>
      </c>
      <c r="F264" s="1" t="s">
        <v>42</v>
      </c>
      <c r="G264" s="1" t="s">
        <v>49</v>
      </c>
      <c r="H264" s="1"/>
      <c r="R264" s="14">
        <v>565901.0</v>
      </c>
    </row>
    <row r="265" ht="14.25" customHeight="1">
      <c r="A265" s="1" t="s">
        <v>571</v>
      </c>
      <c r="B265" s="1" t="s">
        <v>60</v>
      </c>
      <c r="C265" s="1" t="s">
        <v>566</v>
      </c>
      <c r="D265" s="10" t="str">
        <f t="shared" si="1"/>
        <v>https://ballotpedia.org/James_Iacino</v>
      </c>
      <c r="E265" s="1" t="s">
        <v>52</v>
      </c>
      <c r="F265" s="1" t="s">
        <v>42</v>
      </c>
      <c r="G265" s="1" t="s">
        <v>49</v>
      </c>
      <c r="H265" s="1"/>
      <c r="R265" s="14">
        <v>565901.0</v>
      </c>
    </row>
    <row r="266" ht="14.25" customHeight="1">
      <c r="A266" s="1" t="s">
        <v>572</v>
      </c>
      <c r="B266" s="1" t="s">
        <v>573</v>
      </c>
      <c r="C266" s="1" t="s">
        <v>566</v>
      </c>
      <c r="D266" s="10" t="str">
        <f t="shared" si="1"/>
        <v>https://ballotpedia.org/Root_Routledge</v>
      </c>
      <c r="E266" s="1" t="s">
        <v>52</v>
      </c>
      <c r="F266" s="1" t="s">
        <v>42</v>
      </c>
      <c r="G266" s="1" t="s">
        <v>49</v>
      </c>
      <c r="H266" s="1"/>
      <c r="R266" s="14">
        <v>565901.0</v>
      </c>
    </row>
    <row r="267" ht="14.25" customHeight="1">
      <c r="A267" s="1" t="s">
        <v>574</v>
      </c>
      <c r="B267" s="1" t="s">
        <v>83</v>
      </c>
      <c r="C267" s="1" t="s">
        <v>566</v>
      </c>
      <c r="D267" s="10" t="str">
        <f t="shared" si="1"/>
        <v>https://ballotpedia.org/Robert_Moser</v>
      </c>
      <c r="E267" s="1" t="s">
        <v>55</v>
      </c>
      <c r="F267" s="1" t="s">
        <v>42</v>
      </c>
      <c r="G267" s="1" t="s">
        <v>49</v>
      </c>
      <c r="H267" s="1"/>
      <c r="R267" s="14">
        <v>565901.0</v>
      </c>
    </row>
    <row r="268" ht="14.25" customHeight="1">
      <c r="A268" s="1" t="s">
        <v>575</v>
      </c>
      <c r="B268" s="1" t="s">
        <v>460</v>
      </c>
      <c r="C268" s="1" t="s">
        <v>576</v>
      </c>
      <c r="D268" s="10" t="str">
        <f t="shared" si="1"/>
        <v>https://ballotpedia.org/Ken_Buck </v>
      </c>
      <c r="E268" s="1" t="s">
        <v>41</v>
      </c>
      <c r="F268" s="1" t="s">
        <v>42</v>
      </c>
      <c r="G268" s="1" t="s">
        <v>43</v>
      </c>
      <c r="H268" s="1"/>
      <c r="R268" s="14">
        <v>565901.0</v>
      </c>
    </row>
    <row r="269" ht="14.25" customHeight="1">
      <c r="A269" s="1" t="s">
        <v>577</v>
      </c>
      <c r="B269" s="1" t="s">
        <v>578</v>
      </c>
      <c r="C269" s="1" t="s">
        <v>576</v>
      </c>
      <c r="D269" s="10" t="str">
        <f t="shared" si="1"/>
        <v>https://ballotpedia.org/Isaac_McCorkle</v>
      </c>
      <c r="E269" s="1" t="s">
        <v>52</v>
      </c>
      <c r="F269" s="1" t="s">
        <v>42</v>
      </c>
      <c r="G269" s="1" t="s">
        <v>49</v>
      </c>
      <c r="H269" s="1"/>
      <c r="R269" s="14">
        <v>598599.0</v>
      </c>
    </row>
    <row r="270" ht="14.25" customHeight="1">
      <c r="A270" s="1" t="s">
        <v>579</v>
      </c>
      <c r="B270" s="1" t="s">
        <v>60</v>
      </c>
      <c r="C270" s="1" t="s">
        <v>576</v>
      </c>
      <c r="D270" s="10" t="str">
        <f t="shared" si="1"/>
        <v>https://ballotpedia.org/James_McGannon</v>
      </c>
      <c r="E270" s="1" t="s">
        <v>52</v>
      </c>
      <c r="F270" s="1" t="s">
        <v>42</v>
      </c>
      <c r="G270" s="1" t="s">
        <v>49</v>
      </c>
      <c r="H270" s="1"/>
      <c r="R270" s="14">
        <v>598599.0</v>
      </c>
    </row>
    <row r="271" ht="14.25" customHeight="1">
      <c r="A271" s="1" t="s">
        <v>580</v>
      </c>
      <c r="B271" s="1" t="s">
        <v>581</v>
      </c>
      <c r="C271" s="1" t="s">
        <v>576</v>
      </c>
      <c r="D271" s="9" t="str">
        <f t="shared" si="1"/>
        <v>https://ballotpedia.org/Melanie Diane_Tomitsch</v>
      </c>
      <c r="E271" s="1" t="s">
        <v>52</v>
      </c>
      <c r="F271" s="1" t="s">
        <v>42</v>
      </c>
      <c r="G271" s="1" t="s">
        <v>49</v>
      </c>
      <c r="H271" s="1"/>
      <c r="R271" s="14">
        <v>598599.0</v>
      </c>
    </row>
    <row r="272" ht="14.25" customHeight="1">
      <c r="A272" s="1" t="s">
        <v>582</v>
      </c>
      <c r="B272" s="1" t="s">
        <v>241</v>
      </c>
      <c r="C272" s="1" t="s">
        <v>583</v>
      </c>
      <c r="D272" s="10" t="str">
        <f t="shared" si="1"/>
        <v>https://ballotpedia.org/Doug_Lamborn</v>
      </c>
      <c r="E272" s="1" t="s">
        <v>41</v>
      </c>
      <c r="F272" s="1" t="s">
        <v>42</v>
      </c>
      <c r="G272" s="1" t="s">
        <v>43</v>
      </c>
      <c r="H272" s="1"/>
      <c r="R272" s="14">
        <v>598599.0</v>
      </c>
    </row>
    <row r="273" ht="14.25" customHeight="1">
      <c r="A273" s="1" t="s">
        <v>584</v>
      </c>
      <c r="B273" s="1" t="s">
        <v>585</v>
      </c>
      <c r="C273" s="1" t="s">
        <v>583</v>
      </c>
      <c r="D273" s="10" t="str">
        <f t="shared" si="1"/>
        <v>https://ballotpedia.org/George_English</v>
      </c>
      <c r="E273" s="1" t="s">
        <v>52</v>
      </c>
      <c r="F273" s="1" t="s">
        <v>42</v>
      </c>
      <c r="G273" s="1" t="s">
        <v>49</v>
      </c>
      <c r="H273" s="1"/>
      <c r="R273" s="14">
        <v>598599.0</v>
      </c>
    </row>
    <row r="274" ht="14.25" customHeight="1">
      <c r="A274" s="1" t="s">
        <v>586</v>
      </c>
      <c r="B274" s="1" t="s">
        <v>587</v>
      </c>
      <c r="C274" s="1" t="s">
        <v>583</v>
      </c>
      <c r="D274" s="10" t="str">
        <f t="shared" si="1"/>
        <v>https://ballotpedia.org/Jillian_Freeland</v>
      </c>
      <c r="E274" s="1" t="s">
        <v>52</v>
      </c>
      <c r="F274" s="1" t="s">
        <v>42</v>
      </c>
      <c r="G274" s="1" t="s">
        <v>49</v>
      </c>
      <c r="H274" s="1"/>
      <c r="R274" s="14">
        <v>598599.0</v>
      </c>
    </row>
    <row r="275" ht="14.25" customHeight="1">
      <c r="A275" s="1" t="s">
        <v>588</v>
      </c>
      <c r="B275" s="1" t="s">
        <v>546</v>
      </c>
      <c r="C275" s="1" t="s">
        <v>583</v>
      </c>
      <c r="D275" s="10" t="str">
        <f t="shared" si="1"/>
        <v>https://ballotpedia.org/Ryan_Lucas</v>
      </c>
      <c r="E275" s="1" t="s">
        <v>52</v>
      </c>
      <c r="F275" s="1" t="s">
        <v>42</v>
      </c>
      <c r="G275" s="1" t="s">
        <v>49</v>
      </c>
      <c r="H275" s="1"/>
      <c r="R275" s="14">
        <v>598599.0</v>
      </c>
    </row>
    <row r="276" ht="14.25" customHeight="1">
      <c r="A276" s="1" t="s">
        <v>449</v>
      </c>
      <c r="B276" s="1" t="s">
        <v>589</v>
      </c>
      <c r="C276" s="1" t="s">
        <v>583</v>
      </c>
      <c r="D276" s="10" t="str">
        <f t="shared" si="1"/>
        <v>https://ballotpedia.org/Mario_Sanchez</v>
      </c>
      <c r="E276" s="1" t="s">
        <v>52</v>
      </c>
      <c r="F276" s="1" t="s">
        <v>42</v>
      </c>
      <c r="G276" s="1" t="s">
        <v>49</v>
      </c>
      <c r="H276" s="1"/>
      <c r="R276" s="14">
        <v>598599.0</v>
      </c>
    </row>
    <row r="277" ht="14.25" customHeight="1">
      <c r="A277" s="9" t="s">
        <v>590</v>
      </c>
      <c r="B277" s="1" t="s">
        <v>148</v>
      </c>
      <c r="C277" s="9" t="s">
        <v>591</v>
      </c>
      <c r="D277" s="10" t="str">
        <f t="shared" si="1"/>
        <v>https://ballotpedia.org/Jason_Crow</v>
      </c>
      <c r="E277" s="9" t="s">
        <v>52</v>
      </c>
      <c r="F277" s="9" t="s">
        <v>42</v>
      </c>
      <c r="G277" s="1" t="s">
        <v>43</v>
      </c>
      <c r="H277" s="9" t="s">
        <v>44</v>
      </c>
      <c r="R277" s="14">
        <v>598599.0</v>
      </c>
    </row>
    <row r="278" ht="14.25" customHeight="1">
      <c r="A278" s="1" t="s">
        <v>592</v>
      </c>
      <c r="B278" s="1" t="s">
        <v>593</v>
      </c>
      <c r="C278" s="1" t="s">
        <v>591</v>
      </c>
      <c r="D278" s="10" t="str">
        <f t="shared" si="1"/>
        <v>https://ballotpedia.org/Jaimie_Kulikowski</v>
      </c>
      <c r="E278" s="1" t="s">
        <v>52</v>
      </c>
      <c r="F278" s="9" t="s">
        <v>42</v>
      </c>
      <c r="G278" s="1" t="s">
        <v>49</v>
      </c>
      <c r="R278" s="14">
        <v>567801.0</v>
      </c>
    </row>
    <row r="279" ht="14.25" customHeight="1">
      <c r="A279" s="1" t="s">
        <v>594</v>
      </c>
      <c r="B279" s="1" t="s">
        <v>546</v>
      </c>
      <c r="C279" s="9" t="s">
        <v>591</v>
      </c>
      <c r="D279" s="10" t="str">
        <f t="shared" si="1"/>
        <v>https://ballotpedia.org/Ryan_Gonzales</v>
      </c>
      <c r="E279" s="1" t="s">
        <v>41</v>
      </c>
      <c r="F279" s="9" t="s">
        <v>42</v>
      </c>
      <c r="G279" s="1" t="s">
        <v>49</v>
      </c>
      <c r="R279" s="14">
        <v>567801.0</v>
      </c>
    </row>
    <row r="280" ht="14.25" customHeight="1">
      <c r="A280" s="1" t="s">
        <v>42</v>
      </c>
      <c r="B280" s="1" t="s">
        <v>110</v>
      </c>
      <c r="C280" s="1" t="s">
        <v>591</v>
      </c>
      <c r="D280" s="10" t="str">
        <f t="shared" si="1"/>
        <v>https://ballotpedia.org/Steve_House</v>
      </c>
      <c r="E280" s="1" t="s">
        <v>41</v>
      </c>
      <c r="F280" s="9" t="s">
        <v>42</v>
      </c>
      <c r="G280" s="1" t="s">
        <v>49</v>
      </c>
      <c r="R280" s="14">
        <v>567801.0</v>
      </c>
    </row>
    <row r="281" ht="14.25" customHeight="1">
      <c r="A281" s="1" t="s">
        <v>595</v>
      </c>
      <c r="B281" s="1" t="s">
        <v>596</v>
      </c>
      <c r="C281" s="9" t="s">
        <v>591</v>
      </c>
      <c r="D281" s="10" t="str">
        <f t="shared" si="1"/>
        <v>https://ballotpedia.org/Casper_Stockham</v>
      </c>
      <c r="E281" s="1" t="s">
        <v>41</v>
      </c>
      <c r="F281" s="9" t="s">
        <v>42</v>
      </c>
      <c r="G281" s="1" t="s">
        <v>49</v>
      </c>
      <c r="R281" s="14">
        <v>567801.0</v>
      </c>
    </row>
    <row r="282" ht="14.25" customHeight="1">
      <c r="A282" s="1" t="s">
        <v>597</v>
      </c>
      <c r="B282" s="1" t="s">
        <v>48</v>
      </c>
      <c r="C282" s="1" t="s">
        <v>591</v>
      </c>
      <c r="D282" s="10" t="str">
        <f t="shared" si="1"/>
        <v>https://ballotpedia.org/John_Szemler</v>
      </c>
      <c r="E282" s="1" t="s">
        <v>41</v>
      </c>
      <c r="F282" s="9" t="s">
        <v>42</v>
      </c>
      <c r="G282" s="1" t="s">
        <v>49</v>
      </c>
      <c r="R282" s="14">
        <v>567801.0</v>
      </c>
    </row>
    <row r="283" ht="14.25" customHeight="1">
      <c r="A283" s="1" t="s">
        <v>598</v>
      </c>
      <c r="B283" s="1" t="s">
        <v>599</v>
      </c>
      <c r="C283" s="1" t="s">
        <v>600</v>
      </c>
      <c r="D283" s="10" t="str">
        <f t="shared" si="1"/>
        <v>https://ballotpedia.org/Ed_Perlmutter</v>
      </c>
      <c r="E283" s="1" t="s">
        <v>52</v>
      </c>
      <c r="F283" s="9" t="s">
        <v>42</v>
      </c>
      <c r="G283" s="1" t="s">
        <v>43</v>
      </c>
      <c r="R283" s="14">
        <v>567801.0</v>
      </c>
    </row>
    <row r="284" ht="14.25" customHeight="1">
      <c r="A284" s="1" t="s">
        <v>601</v>
      </c>
      <c r="B284" s="1" t="s">
        <v>602</v>
      </c>
      <c r="C284" s="1" t="s">
        <v>600</v>
      </c>
      <c r="D284" s="10" t="str">
        <f t="shared" si="1"/>
        <v>https://ballotpedia.org/Nathan_Clay</v>
      </c>
      <c r="E284" s="1" t="s">
        <v>52</v>
      </c>
      <c r="F284" s="9" t="s">
        <v>42</v>
      </c>
      <c r="G284" s="1" t="s">
        <v>49</v>
      </c>
      <c r="R284" s="14">
        <v>576138.0</v>
      </c>
    </row>
    <row r="285" ht="14.25" customHeight="1">
      <c r="A285" s="1" t="s">
        <v>603</v>
      </c>
      <c r="B285" s="1" t="s">
        <v>448</v>
      </c>
      <c r="C285" s="1" t="s">
        <v>600</v>
      </c>
      <c r="D285" s="10" t="str">
        <f t="shared" si="1"/>
        <v>https://ballotpedia.org/Anthony_Malgieri</v>
      </c>
      <c r="E285" s="1" t="s">
        <v>55</v>
      </c>
      <c r="F285" s="9" t="s">
        <v>42</v>
      </c>
      <c r="G285" s="1" t="s">
        <v>49</v>
      </c>
      <c r="R285" s="14">
        <v>576138.0</v>
      </c>
    </row>
    <row r="286" ht="14.25" customHeight="1">
      <c r="A286" s="20" t="s">
        <v>51</v>
      </c>
      <c r="B286" s="20"/>
      <c r="C286" s="20" t="s">
        <v>604</v>
      </c>
      <c r="D286" s="10" t="str">
        <f t="shared" si="1"/>
        <v>https://ballotpedia.org/_Open</v>
      </c>
      <c r="E286" s="20" t="s">
        <v>52</v>
      </c>
      <c r="F286" s="20" t="s">
        <v>42</v>
      </c>
      <c r="G286" s="20" t="s">
        <v>49</v>
      </c>
      <c r="H286" s="20"/>
      <c r="I286" s="21"/>
      <c r="J286" s="21"/>
      <c r="K286" s="21"/>
      <c r="L286" s="21"/>
      <c r="M286" s="21"/>
      <c r="N286" s="21"/>
      <c r="O286" s="21"/>
      <c r="P286" s="21"/>
      <c r="Q286" s="21"/>
      <c r="R286" s="14">
        <v>576138.0</v>
      </c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</row>
    <row r="287" ht="14.25" customHeight="1">
      <c r="A287" s="20" t="s">
        <v>51</v>
      </c>
      <c r="B287" s="20"/>
      <c r="C287" s="20" t="s">
        <v>604</v>
      </c>
      <c r="D287" s="10" t="str">
        <f t="shared" si="1"/>
        <v>https://ballotpedia.org/_Open</v>
      </c>
      <c r="E287" s="20" t="s">
        <v>41</v>
      </c>
      <c r="F287" s="20" t="s">
        <v>42</v>
      </c>
      <c r="G287" s="20" t="s">
        <v>49</v>
      </c>
      <c r="H287" s="20"/>
      <c r="I287" s="21"/>
      <c r="J287" s="21"/>
      <c r="K287" s="21"/>
      <c r="L287" s="21"/>
      <c r="M287" s="21"/>
      <c r="N287" s="21"/>
      <c r="O287" s="21"/>
      <c r="P287" s="21"/>
      <c r="Q287" s="21"/>
      <c r="R287" s="14">
        <v>720867.0</v>
      </c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</row>
    <row r="288" ht="14.25" customHeight="1">
      <c r="A288" s="20" t="s">
        <v>605</v>
      </c>
      <c r="B288" s="20" t="s">
        <v>335</v>
      </c>
      <c r="C288" s="20" t="s">
        <v>606</v>
      </c>
      <c r="D288" s="10" t="str">
        <f t="shared" si="1"/>
        <v>https://ballotpedia.org/Phil_Ehr</v>
      </c>
      <c r="E288" s="20" t="s">
        <v>52</v>
      </c>
      <c r="F288" s="20" t="s">
        <v>42</v>
      </c>
      <c r="G288" s="20" t="s">
        <v>49</v>
      </c>
      <c r="H288" s="20"/>
      <c r="I288" s="21"/>
      <c r="J288" s="21"/>
      <c r="K288" s="21"/>
      <c r="L288" s="21"/>
      <c r="M288" s="21"/>
      <c r="N288" s="21"/>
      <c r="O288" s="21"/>
      <c r="P288" s="21"/>
      <c r="Q288" s="21"/>
      <c r="R288" s="14">
        <v>720867.0</v>
      </c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</row>
    <row r="289" ht="14.25" customHeight="1">
      <c r="A289" s="20" t="s">
        <v>607</v>
      </c>
      <c r="B289" s="20" t="s">
        <v>608</v>
      </c>
      <c r="C289" s="20" t="s">
        <v>606</v>
      </c>
      <c r="D289" s="10" t="str">
        <f t="shared" si="1"/>
        <v>https://ballotpedia.org/Cheryl_Howard</v>
      </c>
      <c r="E289" s="20" t="s">
        <v>52</v>
      </c>
      <c r="F289" s="20" t="s">
        <v>42</v>
      </c>
      <c r="G289" s="20" t="s">
        <v>49</v>
      </c>
      <c r="H289" s="20"/>
      <c r="I289" s="21"/>
      <c r="J289" s="21"/>
      <c r="K289" s="21"/>
      <c r="L289" s="21"/>
      <c r="M289" s="21"/>
      <c r="N289" s="21"/>
      <c r="O289" s="21"/>
      <c r="P289" s="21"/>
      <c r="Q289" s="21"/>
      <c r="R289" s="14">
        <v>601423.0</v>
      </c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</row>
    <row r="290" ht="14.25" customHeight="1">
      <c r="A290" s="20" t="s">
        <v>609</v>
      </c>
      <c r="B290" s="20" t="s">
        <v>48</v>
      </c>
      <c r="C290" s="20" t="s">
        <v>606</v>
      </c>
      <c r="D290" s="10" t="str">
        <f t="shared" si="1"/>
        <v>https://ballotpedia.org/John_Mills</v>
      </c>
      <c r="E290" s="20" t="s">
        <v>41</v>
      </c>
      <c r="F290" s="20" t="s">
        <v>42</v>
      </c>
      <c r="G290" s="20" t="s">
        <v>49</v>
      </c>
      <c r="H290" s="20"/>
      <c r="I290" s="21"/>
      <c r="J290" s="21"/>
      <c r="K290" s="21"/>
      <c r="L290" s="21"/>
      <c r="M290" s="21"/>
      <c r="N290" s="21"/>
      <c r="O290" s="21"/>
      <c r="P290" s="21"/>
      <c r="Q290" s="21"/>
      <c r="R290" s="14">
        <v>601423.0</v>
      </c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</row>
    <row r="291" ht="14.25" customHeight="1">
      <c r="A291" s="20" t="s">
        <v>610</v>
      </c>
      <c r="B291" s="20" t="s">
        <v>611</v>
      </c>
      <c r="C291" s="20" t="s">
        <v>606</v>
      </c>
      <c r="D291" s="9" t="str">
        <f t="shared" si="1"/>
        <v>https://ballotpedia.org/Chase_Anderson Romagnano</v>
      </c>
      <c r="E291" s="20" t="s">
        <v>41</v>
      </c>
      <c r="F291" s="20" t="s">
        <v>42</v>
      </c>
      <c r="G291" s="20" t="s">
        <v>49</v>
      </c>
      <c r="H291" s="20"/>
      <c r="I291" s="21"/>
      <c r="J291" s="21"/>
      <c r="K291" s="21"/>
      <c r="L291" s="21"/>
      <c r="M291" s="21"/>
      <c r="N291" s="21"/>
      <c r="O291" s="21"/>
      <c r="P291" s="21"/>
      <c r="Q291" s="21"/>
      <c r="R291" s="14">
        <v>601423.0</v>
      </c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</row>
    <row r="292" ht="14.25" customHeight="1">
      <c r="A292" s="20" t="s">
        <v>612</v>
      </c>
      <c r="B292" s="20" t="s">
        <v>175</v>
      </c>
      <c r="C292" s="20" t="s">
        <v>606</v>
      </c>
      <c r="D292" s="10" t="str">
        <f t="shared" si="1"/>
        <v>https://ballotpedia.org/Emily_Rosas</v>
      </c>
      <c r="E292" s="20" t="s">
        <v>41</v>
      </c>
      <c r="F292" s="20" t="s">
        <v>42</v>
      </c>
      <c r="G292" s="20" t="s">
        <v>49</v>
      </c>
      <c r="H292" s="20"/>
      <c r="I292" s="21"/>
      <c r="J292" s="21"/>
      <c r="K292" s="21"/>
      <c r="L292" s="21"/>
      <c r="M292" s="21"/>
      <c r="N292" s="21"/>
      <c r="O292" s="21"/>
      <c r="P292" s="21"/>
      <c r="Q292" s="21"/>
      <c r="R292" s="14">
        <v>601423.0</v>
      </c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</row>
    <row r="293" ht="14.25" customHeight="1">
      <c r="A293" s="20" t="s">
        <v>613</v>
      </c>
      <c r="B293" s="20" t="s">
        <v>614</v>
      </c>
      <c r="C293" s="20" t="s">
        <v>615</v>
      </c>
      <c r="D293" s="9" t="str">
        <f t="shared" si="1"/>
        <v>https://ballotpedia.org/Willie_Jefferson Anderson</v>
      </c>
      <c r="E293" s="20" t="s">
        <v>52</v>
      </c>
      <c r="F293" s="20" t="s">
        <v>42</v>
      </c>
      <c r="G293" s="20" t="s">
        <v>616</v>
      </c>
      <c r="H293" s="20"/>
      <c r="I293" s="21"/>
      <c r="J293" s="21"/>
      <c r="K293" s="21"/>
      <c r="L293" s="21"/>
      <c r="M293" s="21"/>
      <c r="N293" s="21"/>
      <c r="O293" s="21"/>
      <c r="P293" s="21"/>
      <c r="Q293" s="21"/>
      <c r="R293" s="14">
        <v>601423.0</v>
      </c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</row>
    <row r="294" ht="14.25" customHeight="1">
      <c r="A294" s="20" t="s">
        <v>51</v>
      </c>
      <c r="B294" s="20"/>
      <c r="C294" s="20" t="s">
        <v>615</v>
      </c>
      <c r="D294" s="10" t="str">
        <f t="shared" si="1"/>
        <v>https://ballotpedia.org/_Open</v>
      </c>
      <c r="E294" s="20" t="s">
        <v>41</v>
      </c>
      <c r="F294" s="20" t="s">
        <v>42</v>
      </c>
      <c r="G294" s="20" t="s">
        <v>49</v>
      </c>
      <c r="H294" s="20"/>
      <c r="I294" s="21"/>
      <c r="J294" s="21"/>
      <c r="K294" s="21"/>
      <c r="L294" s="21"/>
      <c r="M294" s="21"/>
      <c r="N294" s="21"/>
      <c r="O294" s="21"/>
      <c r="P294" s="21"/>
      <c r="Q294" s="21"/>
      <c r="R294" s="14">
        <v>573718.0</v>
      </c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</row>
    <row r="295" ht="14.25" customHeight="1">
      <c r="A295" s="20" t="s">
        <v>617</v>
      </c>
      <c r="B295" s="20" t="s">
        <v>386</v>
      </c>
      <c r="C295" s="20" t="s">
        <v>618</v>
      </c>
      <c r="D295" s="10" t="str">
        <f t="shared" si="1"/>
        <v>https://ballotpedia.org/Adam_Christensen</v>
      </c>
      <c r="E295" s="20" t="s">
        <v>52</v>
      </c>
      <c r="F295" s="20" t="s">
        <v>42</v>
      </c>
      <c r="G295" s="20" t="s">
        <v>49</v>
      </c>
      <c r="H295" s="20"/>
      <c r="I295" s="21"/>
      <c r="J295" s="21"/>
      <c r="K295" s="21"/>
      <c r="L295" s="21"/>
      <c r="M295" s="21"/>
      <c r="N295" s="21"/>
      <c r="O295" s="21"/>
      <c r="P295" s="21"/>
      <c r="Q295" s="21"/>
      <c r="R295" s="14">
        <v>573718.0</v>
      </c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</row>
    <row r="296" ht="14.25" customHeight="1">
      <c r="A296" s="20" t="s">
        <v>619</v>
      </c>
      <c r="B296" s="20" t="s">
        <v>620</v>
      </c>
      <c r="C296" s="20" t="s">
        <v>618</v>
      </c>
      <c r="D296" s="10" t="str">
        <f t="shared" si="1"/>
        <v>https://ballotpedia.org/Philip_Dodds</v>
      </c>
      <c r="E296" s="20" t="s">
        <v>52</v>
      </c>
      <c r="F296" s="20" t="s">
        <v>42</v>
      </c>
      <c r="G296" s="20" t="s">
        <v>49</v>
      </c>
      <c r="H296" s="20"/>
      <c r="I296" s="21"/>
      <c r="J296" s="21"/>
      <c r="K296" s="21"/>
      <c r="L296" s="21"/>
      <c r="M296" s="21"/>
      <c r="N296" s="21"/>
      <c r="O296" s="21"/>
      <c r="P296" s="21"/>
      <c r="Q296" s="21"/>
      <c r="R296" s="14">
        <v>579993.0</v>
      </c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</row>
    <row r="297" ht="14.25" customHeight="1">
      <c r="A297" s="20" t="s">
        <v>621</v>
      </c>
      <c r="B297" s="20" t="s">
        <v>622</v>
      </c>
      <c r="C297" s="20" t="s">
        <v>618</v>
      </c>
      <c r="D297" s="9" t="str">
        <f t="shared" si="1"/>
        <v>https://ballotpedia.org/Richard Allen_Rowe</v>
      </c>
      <c r="E297" s="20" t="s">
        <v>52</v>
      </c>
      <c r="F297" s="20" t="s">
        <v>42</v>
      </c>
      <c r="G297" s="20" t="s">
        <v>49</v>
      </c>
      <c r="H297" s="20"/>
      <c r="I297" s="21"/>
      <c r="J297" s="21"/>
      <c r="K297" s="21"/>
      <c r="L297" s="21"/>
      <c r="M297" s="21"/>
      <c r="N297" s="21"/>
      <c r="O297" s="21"/>
      <c r="P297" s="21"/>
      <c r="Q297" s="21"/>
      <c r="R297" s="14">
        <v>579993.0</v>
      </c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</row>
    <row r="298" ht="14.25" customHeight="1">
      <c r="A298" s="20" t="s">
        <v>623</v>
      </c>
      <c r="B298" s="20" t="s">
        <v>124</v>
      </c>
      <c r="C298" s="20" t="s">
        <v>618</v>
      </c>
      <c r="D298" s="10" t="str">
        <f t="shared" si="1"/>
        <v>https://ballotpedia.org/Tom_Wells</v>
      </c>
      <c r="E298" s="20" t="s">
        <v>52</v>
      </c>
      <c r="F298" s="20" t="s">
        <v>42</v>
      </c>
      <c r="G298" s="20" t="s">
        <v>49</v>
      </c>
      <c r="H298" s="20"/>
      <c r="I298" s="21"/>
      <c r="J298" s="21"/>
      <c r="K298" s="21"/>
      <c r="L298" s="21"/>
      <c r="M298" s="21"/>
      <c r="N298" s="21"/>
      <c r="O298" s="21"/>
      <c r="P298" s="21"/>
      <c r="Q298" s="21"/>
      <c r="R298" s="14">
        <v>579993.0</v>
      </c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</row>
    <row r="299" ht="14.25" customHeight="1">
      <c r="A299" s="20" t="s">
        <v>624</v>
      </c>
      <c r="B299" s="20" t="s">
        <v>625</v>
      </c>
      <c r="C299" s="20" t="s">
        <v>618</v>
      </c>
      <c r="D299" s="10" t="str">
        <f t="shared" si="1"/>
        <v>https://ballotpedia.org/Kat_Cammack</v>
      </c>
      <c r="E299" s="20" t="s">
        <v>41</v>
      </c>
      <c r="F299" s="20" t="s">
        <v>42</v>
      </c>
      <c r="G299" s="20" t="s">
        <v>49</v>
      </c>
      <c r="H299" s="20"/>
      <c r="I299" s="21"/>
      <c r="J299" s="21"/>
      <c r="K299" s="21"/>
      <c r="L299" s="21"/>
      <c r="M299" s="21"/>
      <c r="N299" s="21"/>
      <c r="O299" s="21"/>
      <c r="P299" s="21"/>
      <c r="Q299" s="21"/>
      <c r="R299" s="14">
        <v>579993.0</v>
      </c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</row>
    <row r="300" ht="14.25" customHeight="1">
      <c r="A300" s="20" t="s">
        <v>626</v>
      </c>
      <c r="B300" s="20" t="s">
        <v>546</v>
      </c>
      <c r="C300" s="20" t="s">
        <v>618</v>
      </c>
      <c r="D300" s="10" t="str">
        <f t="shared" si="1"/>
        <v>https://ballotpedia.org/Ryan_Chamberlin</v>
      </c>
      <c r="E300" s="20" t="s">
        <v>41</v>
      </c>
      <c r="F300" s="20" t="s">
        <v>42</v>
      </c>
      <c r="G300" s="20" t="s">
        <v>49</v>
      </c>
      <c r="H300" s="20"/>
      <c r="I300" s="21"/>
      <c r="J300" s="21"/>
      <c r="K300" s="21"/>
      <c r="L300" s="21"/>
      <c r="M300" s="21"/>
      <c r="N300" s="21"/>
      <c r="O300" s="21"/>
      <c r="P300" s="21"/>
      <c r="Q300" s="21"/>
      <c r="R300" s="14">
        <v>579993.0</v>
      </c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</row>
    <row r="301" ht="14.25" customHeight="1">
      <c r="A301" s="20" t="s">
        <v>611</v>
      </c>
      <c r="B301" s="20" t="s">
        <v>627</v>
      </c>
      <c r="C301" s="20" t="s">
        <v>618</v>
      </c>
      <c r="D301" s="10" t="str">
        <f t="shared" si="1"/>
        <v>https://ballotpedia.org/Todd_Chase</v>
      </c>
      <c r="E301" s="20" t="s">
        <v>41</v>
      </c>
      <c r="F301" s="20" t="s">
        <v>42</v>
      </c>
      <c r="G301" s="20" t="s">
        <v>49</v>
      </c>
      <c r="H301" s="20"/>
      <c r="I301" s="21"/>
      <c r="J301" s="21"/>
      <c r="K301" s="21"/>
      <c r="L301" s="21"/>
      <c r="M301" s="21"/>
      <c r="N301" s="21"/>
      <c r="O301" s="21"/>
      <c r="P301" s="21"/>
      <c r="Q301" s="21"/>
      <c r="R301" s="14">
        <v>579993.0</v>
      </c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</row>
    <row r="302" ht="14.25" customHeight="1">
      <c r="A302" s="20" t="s">
        <v>628</v>
      </c>
      <c r="B302" s="20" t="s">
        <v>67</v>
      </c>
      <c r="C302" s="20" t="s">
        <v>618</v>
      </c>
      <c r="D302" s="10" t="str">
        <f t="shared" si="1"/>
        <v>https://ballotpedia.org/Bill_Engelbrecht</v>
      </c>
      <c r="E302" s="20" t="s">
        <v>41</v>
      </c>
      <c r="F302" s="20" t="s">
        <v>42</v>
      </c>
      <c r="G302" s="20" t="s">
        <v>49</v>
      </c>
      <c r="H302" s="20"/>
      <c r="I302" s="21"/>
      <c r="J302" s="21"/>
      <c r="K302" s="21"/>
      <c r="L302" s="21"/>
      <c r="M302" s="21"/>
      <c r="N302" s="21"/>
      <c r="O302" s="21"/>
      <c r="P302" s="21"/>
      <c r="Q302" s="21"/>
      <c r="R302" s="14">
        <v>579993.0</v>
      </c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</row>
    <row r="303" ht="14.25" customHeight="1">
      <c r="A303" s="20" t="s">
        <v>629</v>
      </c>
      <c r="B303" s="20" t="s">
        <v>630</v>
      </c>
      <c r="C303" s="20" t="s">
        <v>618</v>
      </c>
      <c r="D303" s="10" t="str">
        <f t="shared" si="1"/>
        <v>https://ballotpedia.org/Kent_Guinn</v>
      </c>
      <c r="E303" s="20" t="s">
        <v>41</v>
      </c>
      <c r="F303" s="20" t="s">
        <v>42</v>
      </c>
      <c r="G303" s="20" t="s">
        <v>49</v>
      </c>
      <c r="H303" s="20"/>
      <c r="I303" s="21"/>
      <c r="J303" s="21"/>
      <c r="K303" s="21"/>
      <c r="L303" s="21"/>
      <c r="M303" s="21"/>
      <c r="N303" s="21"/>
      <c r="O303" s="21"/>
      <c r="P303" s="21"/>
      <c r="Q303" s="21"/>
      <c r="R303" s="14">
        <v>579993.0</v>
      </c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</row>
    <row r="304" ht="14.25" customHeight="1">
      <c r="A304" s="20" t="s">
        <v>631</v>
      </c>
      <c r="B304" s="20" t="s">
        <v>469</v>
      </c>
      <c r="C304" s="20" t="s">
        <v>618</v>
      </c>
      <c r="D304" s="9" t="str">
        <f t="shared" si="1"/>
        <v>https://ballotpedia.org/Joe_Dallas Millado</v>
      </c>
      <c r="E304" s="20" t="s">
        <v>41</v>
      </c>
      <c r="F304" s="20" t="s">
        <v>42</v>
      </c>
      <c r="G304" s="20" t="s">
        <v>49</v>
      </c>
      <c r="H304" s="20"/>
      <c r="I304" s="21"/>
      <c r="J304" s="21"/>
      <c r="K304" s="21"/>
      <c r="L304" s="21"/>
      <c r="M304" s="21"/>
      <c r="N304" s="21"/>
      <c r="O304" s="21"/>
      <c r="P304" s="21"/>
      <c r="Q304" s="21"/>
      <c r="R304" s="14">
        <v>579993.0</v>
      </c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</row>
    <row r="305" ht="14.25" customHeight="1">
      <c r="A305" s="20" t="s">
        <v>632</v>
      </c>
      <c r="B305" s="20" t="s">
        <v>633</v>
      </c>
      <c r="C305" s="20" t="s">
        <v>618</v>
      </c>
      <c r="D305" s="9" t="str">
        <f t="shared" si="1"/>
        <v>https://ballotpedia.org/Amy_Pope Wells</v>
      </c>
      <c r="E305" s="20" t="s">
        <v>41</v>
      </c>
      <c r="F305" s="20" t="s">
        <v>42</v>
      </c>
      <c r="G305" s="20" t="s">
        <v>49</v>
      </c>
      <c r="H305" s="20"/>
      <c r="I305" s="21"/>
      <c r="J305" s="21"/>
      <c r="K305" s="21"/>
      <c r="L305" s="21"/>
      <c r="M305" s="21"/>
      <c r="N305" s="21"/>
      <c r="O305" s="21"/>
      <c r="P305" s="21"/>
      <c r="Q305" s="21"/>
      <c r="R305" s="14">
        <v>579993.0</v>
      </c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</row>
    <row r="306" ht="14.25" customHeight="1">
      <c r="A306" s="20" t="s">
        <v>634</v>
      </c>
      <c r="B306" s="20" t="s">
        <v>635</v>
      </c>
      <c r="C306" s="20" t="s">
        <v>618</v>
      </c>
      <c r="D306" s="10" t="str">
        <f t="shared" si="1"/>
        <v>https://ballotpedia.org/Gavin_Rollins</v>
      </c>
      <c r="E306" s="20" t="s">
        <v>41</v>
      </c>
      <c r="F306" s="20" t="s">
        <v>42</v>
      </c>
      <c r="G306" s="20" t="s">
        <v>49</v>
      </c>
      <c r="H306" s="20"/>
      <c r="I306" s="21"/>
      <c r="J306" s="21"/>
      <c r="K306" s="21"/>
      <c r="L306" s="21"/>
      <c r="M306" s="21"/>
      <c r="N306" s="21"/>
      <c r="O306" s="21"/>
      <c r="P306" s="21"/>
      <c r="Q306" s="21"/>
      <c r="R306" s="14">
        <v>579993.0</v>
      </c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</row>
    <row r="307" ht="14.25" customHeight="1">
      <c r="A307" s="20" t="s">
        <v>636</v>
      </c>
      <c r="B307" s="20" t="s">
        <v>637</v>
      </c>
      <c r="C307" s="20" t="s">
        <v>618</v>
      </c>
      <c r="D307" s="10" t="str">
        <f t="shared" si="1"/>
        <v>https://ballotpedia.org/Judson_Sapp</v>
      </c>
      <c r="E307" s="20" t="s">
        <v>41</v>
      </c>
      <c r="F307" s="20" t="s">
        <v>42</v>
      </c>
      <c r="G307" s="20" t="s">
        <v>49</v>
      </c>
      <c r="H307" s="20"/>
      <c r="I307" s="21"/>
      <c r="J307" s="21"/>
      <c r="K307" s="21"/>
      <c r="L307" s="21"/>
      <c r="M307" s="21"/>
      <c r="N307" s="21"/>
      <c r="O307" s="21"/>
      <c r="P307" s="21"/>
      <c r="Q307" s="21"/>
      <c r="R307" s="14">
        <v>579993.0</v>
      </c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</row>
    <row r="308" ht="14.25" customHeight="1">
      <c r="A308" s="20" t="s">
        <v>638</v>
      </c>
      <c r="B308" s="20" t="s">
        <v>60</v>
      </c>
      <c r="C308" s="20" t="s">
        <v>618</v>
      </c>
      <c r="D308" s="9" t="str">
        <f t="shared" si="1"/>
        <v>https://ballotpedia.org/James_St. George</v>
      </c>
      <c r="E308" s="20" t="s">
        <v>41</v>
      </c>
      <c r="F308" s="20" t="s">
        <v>42</v>
      </c>
      <c r="G308" s="20" t="s">
        <v>49</v>
      </c>
      <c r="H308" s="20"/>
      <c r="I308" s="21"/>
      <c r="J308" s="21"/>
      <c r="K308" s="21"/>
      <c r="L308" s="21"/>
      <c r="M308" s="21"/>
      <c r="N308" s="21"/>
      <c r="O308" s="21"/>
      <c r="P308" s="21"/>
      <c r="Q308" s="21"/>
      <c r="R308" s="14">
        <v>579993.0</v>
      </c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</row>
    <row r="309" ht="14.25" customHeight="1">
      <c r="A309" s="20" t="s">
        <v>639</v>
      </c>
      <c r="B309" s="20" t="s">
        <v>48</v>
      </c>
      <c r="C309" s="20" t="s">
        <v>640</v>
      </c>
      <c r="D309" s="10" t="str">
        <f t="shared" si="1"/>
        <v>https://ballotpedia.org/John_Rutherford</v>
      </c>
      <c r="E309" s="20" t="s">
        <v>41</v>
      </c>
      <c r="F309" s="20" t="s">
        <v>42</v>
      </c>
      <c r="G309" s="20" t="s">
        <v>43</v>
      </c>
      <c r="H309" s="20"/>
      <c r="I309" s="21"/>
      <c r="J309" s="21"/>
      <c r="K309" s="21"/>
      <c r="L309" s="21"/>
      <c r="M309" s="21"/>
      <c r="N309" s="21"/>
      <c r="O309" s="21"/>
      <c r="P309" s="21"/>
      <c r="Q309" s="21"/>
      <c r="R309" s="14">
        <v>579993.0</v>
      </c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</row>
    <row r="310" ht="14.25" customHeight="1">
      <c r="A310" s="20" t="s">
        <v>409</v>
      </c>
      <c r="B310" s="20" t="s">
        <v>641</v>
      </c>
      <c r="C310" s="20" t="s">
        <v>640</v>
      </c>
      <c r="D310" s="10" t="str">
        <f t="shared" si="1"/>
        <v>https://ballotpedia.org/Erick_Aguilar </v>
      </c>
      <c r="E310" s="20" t="s">
        <v>41</v>
      </c>
      <c r="F310" s="20" t="s">
        <v>42</v>
      </c>
      <c r="G310" s="20" t="s">
        <v>49</v>
      </c>
      <c r="H310" s="20"/>
      <c r="I310" s="21"/>
      <c r="J310" s="21"/>
      <c r="K310" s="21"/>
      <c r="L310" s="21"/>
      <c r="M310" s="21"/>
      <c r="N310" s="21"/>
      <c r="O310" s="21"/>
      <c r="P310" s="21"/>
      <c r="Q310" s="21"/>
      <c r="R310" s="14">
        <v>614794.0</v>
      </c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</row>
    <row r="311" ht="14.25" customHeight="1">
      <c r="A311" s="20" t="s">
        <v>642</v>
      </c>
      <c r="B311" s="20" t="s">
        <v>643</v>
      </c>
      <c r="C311" s="20" t="s">
        <v>640</v>
      </c>
      <c r="D311" s="10" t="str">
        <f t="shared" si="1"/>
        <v>https://ballotpedia.org/Robbi_Gleichauf</v>
      </c>
      <c r="E311" s="20" t="s">
        <v>41</v>
      </c>
      <c r="F311" s="20" t="s">
        <v>42</v>
      </c>
      <c r="G311" s="20" t="s">
        <v>49</v>
      </c>
      <c r="H311" s="20"/>
      <c r="I311" s="21"/>
      <c r="J311" s="21"/>
      <c r="K311" s="21"/>
      <c r="L311" s="21"/>
      <c r="M311" s="21"/>
      <c r="N311" s="21"/>
      <c r="O311" s="21"/>
      <c r="P311" s="21"/>
      <c r="Q311" s="21"/>
      <c r="R311" s="14">
        <v>614794.0</v>
      </c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</row>
    <row r="312" ht="14.25" customHeight="1">
      <c r="A312" s="20" t="s">
        <v>644</v>
      </c>
      <c r="B312" s="20" t="s">
        <v>48</v>
      </c>
      <c r="C312" s="20" t="s">
        <v>640</v>
      </c>
      <c r="D312" s="10" t="str">
        <f t="shared" si="1"/>
        <v>https://ballotpedia.org/John_White </v>
      </c>
      <c r="E312" s="20" t="s">
        <v>41</v>
      </c>
      <c r="F312" s="20" t="s">
        <v>42</v>
      </c>
      <c r="G312" s="20" t="s">
        <v>49</v>
      </c>
      <c r="H312" s="20"/>
      <c r="I312" s="21"/>
      <c r="J312" s="21"/>
      <c r="K312" s="21"/>
      <c r="L312" s="21"/>
      <c r="M312" s="21"/>
      <c r="N312" s="21"/>
      <c r="O312" s="21"/>
      <c r="P312" s="21"/>
      <c r="Q312" s="21"/>
      <c r="R312" s="14">
        <v>614794.0</v>
      </c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</row>
    <row r="313" ht="14.25" customHeight="1">
      <c r="A313" s="20" t="s">
        <v>645</v>
      </c>
      <c r="B313" s="20" t="s">
        <v>646</v>
      </c>
      <c r="C313" s="20" t="s">
        <v>640</v>
      </c>
      <c r="D313" s="10" t="str">
        <f t="shared" si="1"/>
        <v>https://ballotpedia.org/Donna_Deegan</v>
      </c>
      <c r="E313" s="20" t="s">
        <v>52</v>
      </c>
      <c r="F313" s="20" t="s">
        <v>42</v>
      </c>
      <c r="G313" s="20" t="s">
        <v>49</v>
      </c>
      <c r="H313" s="20"/>
      <c r="I313" s="21"/>
      <c r="J313" s="21"/>
      <c r="K313" s="21"/>
      <c r="L313" s="21"/>
      <c r="M313" s="21"/>
      <c r="N313" s="21"/>
      <c r="O313" s="21"/>
      <c r="P313" s="21"/>
      <c r="Q313" s="21"/>
      <c r="R313" s="14">
        <v>614794.0</v>
      </c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</row>
    <row r="314" ht="14.25" customHeight="1">
      <c r="A314" s="20" t="s">
        <v>647</v>
      </c>
      <c r="B314" s="20" t="s">
        <v>648</v>
      </c>
      <c r="C314" s="20" t="s">
        <v>640</v>
      </c>
      <c r="D314" s="10" t="str">
        <f t="shared" si="1"/>
        <v>https://ballotpedia.org/Christopher_Eagle</v>
      </c>
      <c r="E314" s="20" t="s">
        <v>55</v>
      </c>
      <c r="F314" s="20" t="s">
        <v>42</v>
      </c>
      <c r="G314" s="20" t="s">
        <v>49</v>
      </c>
      <c r="H314" s="20"/>
      <c r="I314" s="21"/>
      <c r="J314" s="21"/>
      <c r="K314" s="21"/>
      <c r="L314" s="21"/>
      <c r="M314" s="21"/>
      <c r="N314" s="21"/>
      <c r="O314" s="21"/>
      <c r="P314" s="21"/>
      <c r="Q314" s="21"/>
      <c r="R314" s="14">
        <v>614794.0</v>
      </c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</row>
    <row r="315" ht="14.25" customHeight="1">
      <c r="A315" s="20" t="s">
        <v>649</v>
      </c>
      <c r="B315" s="20" t="s">
        <v>650</v>
      </c>
      <c r="C315" s="20" t="s">
        <v>651</v>
      </c>
      <c r="D315" s="10" t="str">
        <f t="shared" si="1"/>
        <v>https://ballotpedia.org/Isaiah_Abenchuchan</v>
      </c>
      <c r="E315" s="20" t="s">
        <v>52</v>
      </c>
      <c r="F315" s="20" t="s">
        <v>42</v>
      </c>
      <c r="G315" s="20" t="s">
        <v>49</v>
      </c>
      <c r="H315" s="20"/>
      <c r="I315" s="21"/>
      <c r="J315" s="21"/>
      <c r="K315" s="21"/>
      <c r="L315" s="21"/>
      <c r="M315" s="21"/>
      <c r="N315" s="21"/>
      <c r="O315" s="21"/>
      <c r="P315" s="21"/>
      <c r="Q315" s="21"/>
      <c r="R315" s="14">
        <v>614794.0</v>
      </c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</row>
    <row r="316" ht="14.25" customHeight="1">
      <c r="A316" s="20" t="s">
        <v>652</v>
      </c>
      <c r="B316" s="20" t="s">
        <v>653</v>
      </c>
      <c r="C316" s="20" t="s">
        <v>651</v>
      </c>
      <c r="D316" s="10" t="str">
        <f t="shared" si="1"/>
        <v>https://ballotpedia.org/Albert_Chester</v>
      </c>
      <c r="E316" s="20" t="s">
        <v>52</v>
      </c>
      <c r="F316" s="20" t="s">
        <v>42</v>
      </c>
      <c r="G316" s="20" t="s">
        <v>49</v>
      </c>
      <c r="H316" s="20"/>
      <c r="I316" s="21"/>
      <c r="J316" s="21"/>
      <c r="K316" s="21"/>
      <c r="L316" s="21"/>
      <c r="M316" s="21"/>
      <c r="N316" s="21"/>
      <c r="O316" s="21"/>
      <c r="P316" s="21"/>
      <c r="Q316" s="21"/>
      <c r="R316" s="14">
        <v>541992.0</v>
      </c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</row>
    <row r="317" ht="14.25" customHeight="1">
      <c r="A317" s="20" t="s">
        <v>654</v>
      </c>
      <c r="B317" s="20" t="s">
        <v>655</v>
      </c>
      <c r="C317" s="20" t="s">
        <v>651</v>
      </c>
      <c r="D317" s="10" t="str">
        <f t="shared" si="1"/>
        <v>https://ballotpedia.org/LaShonda_Holloway</v>
      </c>
      <c r="E317" s="20" t="s">
        <v>52</v>
      </c>
      <c r="F317" s="20" t="s">
        <v>42</v>
      </c>
      <c r="G317" s="20" t="s">
        <v>49</v>
      </c>
      <c r="H317" s="20"/>
      <c r="I317" s="21"/>
      <c r="J317" s="21"/>
      <c r="K317" s="21"/>
      <c r="L317" s="21"/>
      <c r="M317" s="21"/>
      <c r="N317" s="21"/>
      <c r="O317" s="21"/>
      <c r="P317" s="21"/>
      <c r="Q317" s="21"/>
      <c r="R317" s="14">
        <v>541992.0</v>
      </c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</row>
    <row r="318" ht="14.25" customHeight="1">
      <c r="A318" s="20" t="s">
        <v>656</v>
      </c>
      <c r="B318" s="20" t="s">
        <v>657</v>
      </c>
      <c r="C318" s="20" t="s">
        <v>651</v>
      </c>
      <c r="D318" s="10" t="str">
        <f t="shared" si="1"/>
        <v>https://ballotpedia.org/Matthew_Lusk</v>
      </c>
      <c r="E318" s="20" t="s">
        <v>41</v>
      </c>
      <c r="F318" s="20" t="s">
        <v>42</v>
      </c>
      <c r="G318" s="20" t="s">
        <v>49</v>
      </c>
      <c r="H318" s="20"/>
      <c r="I318" s="21"/>
      <c r="J318" s="21"/>
      <c r="K318" s="21"/>
      <c r="L318" s="21"/>
      <c r="M318" s="21"/>
      <c r="N318" s="21"/>
      <c r="O318" s="21"/>
      <c r="P318" s="21"/>
      <c r="Q318" s="21"/>
      <c r="R318" s="14">
        <v>541992.0</v>
      </c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</row>
    <row r="319" ht="14.25" customHeight="1">
      <c r="A319" s="20" t="s">
        <v>658</v>
      </c>
      <c r="B319" s="20" t="s">
        <v>115</v>
      </c>
      <c r="C319" s="20" t="s">
        <v>659</v>
      </c>
      <c r="D319" s="10" t="str">
        <f t="shared" si="1"/>
        <v>https://ballotpedia.org/Michael_Waltz</v>
      </c>
      <c r="E319" s="20" t="s">
        <v>41</v>
      </c>
      <c r="F319" s="20" t="s">
        <v>42</v>
      </c>
      <c r="G319" s="20" t="s">
        <v>43</v>
      </c>
      <c r="H319" s="20"/>
      <c r="I319" s="21"/>
      <c r="J319" s="21"/>
      <c r="K319" s="21"/>
      <c r="L319" s="21"/>
      <c r="M319" s="21"/>
      <c r="N319" s="21"/>
      <c r="O319" s="21"/>
      <c r="P319" s="21"/>
      <c r="Q319" s="21"/>
      <c r="R319" s="14">
        <v>541992.0</v>
      </c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</row>
    <row r="320" ht="14.25" customHeight="1">
      <c r="A320" s="20" t="s">
        <v>660</v>
      </c>
      <c r="B320" s="20" t="s">
        <v>661</v>
      </c>
      <c r="C320" s="20" t="s">
        <v>659</v>
      </c>
      <c r="D320" s="10" t="str">
        <f t="shared" si="1"/>
        <v>https://ballotpedia.org/Clinton_Curtis</v>
      </c>
      <c r="E320" s="20" t="s">
        <v>52</v>
      </c>
      <c r="F320" s="20" t="s">
        <v>42</v>
      </c>
      <c r="G320" s="20" t="s">
        <v>49</v>
      </c>
      <c r="H320" s="20"/>
      <c r="I320" s="21"/>
      <c r="J320" s="21"/>
      <c r="K320" s="21"/>
      <c r="L320" s="21"/>
      <c r="M320" s="21"/>
      <c r="N320" s="21"/>
      <c r="O320" s="21"/>
      <c r="P320" s="21"/>
      <c r="Q320" s="21"/>
      <c r="R320" s="14">
        <v>621566.0</v>
      </c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</row>
    <row r="321" ht="14.25" customHeight="1">
      <c r="A321" s="20" t="s">
        <v>662</v>
      </c>
      <c r="B321" s="20" t="s">
        <v>333</v>
      </c>
      <c r="C321" s="20" t="s">
        <v>659</v>
      </c>
      <c r="D321" s="10" t="str">
        <f t="shared" si="1"/>
        <v>https://ballotpedia.org/Richard_Thripp</v>
      </c>
      <c r="E321" s="20" t="s">
        <v>52</v>
      </c>
      <c r="F321" s="20" t="s">
        <v>42</v>
      </c>
      <c r="G321" s="20" t="s">
        <v>49</v>
      </c>
      <c r="H321" s="20"/>
      <c r="I321" s="21"/>
      <c r="J321" s="21"/>
      <c r="K321" s="21"/>
      <c r="L321" s="21"/>
      <c r="M321" s="21"/>
      <c r="N321" s="21"/>
      <c r="O321" s="21"/>
      <c r="P321" s="21"/>
      <c r="Q321" s="21"/>
      <c r="R321" s="14">
        <v>621566.0</v>
      </c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</row>
    <row r="322" ht="14.25" customHeight="1">
      <c r="A322" s="20" t="s">
        <v>663</v>
      </c>
      <c r="B322" s="20" t="s">
        <v>200</v>
      </c>
      <c r="C322" s="20" t="s">
        <v>664</v>
      </c>
      <c r="D322" s="10" t="str">
        <f t="shared" si="1"/>
        <v>https://ballotpedia.org/Stephanie_Murphy</v>
      </c>
      <c r="E322" s="20" t="s">
        <v>52</v>
      </c>
      <c r="F322" s="20" t="s">
        <v>42</v>
      </c>
      <c r="G322" s="20" t="s">
        <v>43</v>
      </c>
      <c r="H322" s="20"/>
      <c r="I322" s="21"/>
      <c r="J322" s="21"/>
      <c r="K322" s="21"/>
      <c r="L322" s="21"/>
      <c r="M322" s="21"/>
      <c r="N322" s="21"/>
      <c r="O322" s="21"/>
      <c r="P322" s="21"/>
      <c r="Q322" s="21"/>
      <c r="R322" s="14">
        <v>621566.0</v>
      </c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</row>
    <row r="323" ht="14.25" customHeight="1">
      <c r="A323" s="20" t="s">
        <v>665</v>
      </c>
      <c r="B323" s="20" t="s">
        <v>58</v>
      </c>
      <c r="C323" s="20" t="s">
        <v>664</v>
      </c>
      <c r="D323" s="10" t="str">
        <f t="shared" si="1"/>
        <v>https://ballotpedia.org/Thomas_Delia</v>
      </c>
      <c r="E323" s="20" t="s">
        <v>41</v>
      </c>
      <c r="F323" s="20" t="s">
        <v>42</v>
      </c>
      <c r="G323" s="20" t="s">
        <v>49</v>
      </c>
      <c r="H323" s="20"/>
      <c r="I323" s="21"/>
      <c r="J323" s="21"/>
      <c r="K323" s="21"/>
      <c r="L323" s="21"/>
      <c r="M323" s="21"/>
      <c r="N323" s="21"/>
      <c r="O323" s="21"/>
      <c r="P323" s="21"/>
      <c r="Q323" s="21"/>
      <c r="R323" s="14">
        <v>581583.0</v>
      </c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</row>
    <row r="324" ht="14.25" customHeight="1">
      <c r="A324" s="20" t="s">
        <v>666</v>
      </c>
      <c r="B324" s="20" t="s">
        <v>667</v>
      </c>
      <c r="C324" s="20" t="s">
        <v>664</v>
      </c>
      <c r="D324" s="9" t="str">
        <f t="shared" si="1"/>
        <v>https://ballotpedia.org/Jean Rochelle_Diangelus</v>
      </c>
      <c r="E324" s="20" t="s">
        <v>41</v>
      </c>
      <c r="F324" s="20" t="s">
        <v>42</v>
      </c>
      <c r="G324" s="20" t="s">
        <v>49</v>
      </c>
      <c r="H324" s="20"/>
      <c r="I324" s="21"/>
      <c r="J324" s="21"/>
      <c r="K324" s="21"/>
      <c r="L324" s="21"/>
      <c r="M324" s="21"/>
      <c r="N324" s="21"/>
      <c r="O324" s="21"/>
      <c r="P324" s="21"/>
      <c r="Q324" s="21"/>
      <c r="R324" s="14">
        <v>581583.0</v>
      </c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</row>
    <row r="325" ht="14.25" customHeight="1">
      <c r="A325" s="20" t="s">
        <v>668</v>
      </c>
      <c r="B325" s="20" t="s">
        <v>333</v>
      </c>
      <c r="C325" s="20" t="s">
        <v>664</v>
      </c>
      <c r="D325" s="10" t="str">
        <f t="shared" si="1"/>
        <v>https://ballotpedia.org/Richard_Goble</v>
      </c>
      <c r="E325" s="20" t="s">
        <v>41</v>
      </c>
      <c r="F325" s="20" t="s">
        <v>42</v>
      </c>
      <c r="G325" s="20" t="s">
        <v>49</v>
      </c>
      <c r="H325" s="20"/>
      <c r="I325" s="21"/>
      <c r="J325" s="21"/>
      <c r="K325" s="21"/>
      <c r="L325" s="21"/>
      <c r="M325" s="21"/>
      <c r="N325" s="21"/>
      <c r="O325" s="21"/>
      <c r="P325" s="21"/>
      <c r="Q325" s="21"/>
      <c r="R325" s="14">
        <v>581583.0</v>
      </c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</row>
    <row r="326" ht="14.25" customHeight="1">
      <c r="A326" s="20" t="s">
        <v>669</v>
      </c>
      <c r="B326" s="20" t="s">
        <v>670</v>
      </c>
      <c r="C326" s="20" t="s">
        <v>664</v>
      </c>
      <c r="D326" s="10" t="str">
        <f t="shared" si="1"/>
        <v>https://ballotpedia.org/Sean_Jackson</v>
      </c>
      <c r="E326" s="20" t="s">
        <v>41</v>
      </c>
      <c r="F326" s="20" t="s">
        <v>42</v>
      </c>
      <c r="G326" s="20" t="s">
        <v>49</v>
      </c>
      <c r="H326" s="20"/>
      <c r="I326" s="21"/>
      <c r="J326" s="21"/>
      <c r="K326" s="21"/>
      <c r="L326" s="21"/>
      <c r="M326" s="21"/>
      <c r="N326" s="21"/>
      <c r="O326" s="21"/>
      <c r="P326" s="21"/>
      <c r="Q326" s="21"/>
      <c r="R326" s="14">
        <v>581583.0</v>
      </c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</row>
    <row r="327" ht="14.25" customHeight="1">
      <c r="A327" s="20" t="s">
        <v>671</v>
      </c>
      <c r="B327" s="20" t="s">
        <v>672</v>
      </c>
      <c r="C327" s="20" t="s">
        <v>664</v>
      </c>
      <c r="D327" s="10" t="str">
        <f t="shared" si="1"/>
        <v>https://ballotpedia.org/Eduardo_Mejias</v>
      </c>
      <c r="E327" s="20" t="s">
        <v>41</v>
      </c>
      <c r="F327" s="20" t="s">
        <v>42</v>
      </c>
      <c r="G327" s="20" t="s">
        <v>49</v>
      </c>
      <c r="H327" s="20"/>
      <c r="I327" s="21"/>
      <c r="J327" s="21"/>
      <c r="K327" s="21"/>
      <c r="L327" s="21"/>
      <c r="M327" s="21"/>
      <c r="N327" s="21"/>
      <c r="O327" s="21"/>
      <c r="P327" s="21"/>
      <c r="Q327" s="21"/>
      <c r="R327" s="14">
        <v>581583.0</v>
      </c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</row>
    <row r="328" ht="14.25" customHeight="1">
      <c r="A328" s="20" t="s">
        <v>673</v>
      </c>
      <c r="B328" s="20" t="s">
        <v>78</v>
      </c>
      <c r="C328" s="20" t="s">
        <v>664</v>
      </c>
      <c r="D328" s="10" t="str">
        <f t="shared" si="1"/>
        <v>https://ballotpedia.org/Mike_Thibodeau</v>
      </c>
      <c r="E328" s="20" t="s">
        <v>41</v>
      </c>
      <c r="F328" s="20" t="s">
        <v>42</v>
      </c>
      <c r="G328" s="20" t="s">
        <v>49</v>
      </c>
      <c r="H328" s="20"/>
      <c r="I328" s="21"/>
      <c r="J328" s="21"/>
      <c r="K328" s="21"/>
      <c r="L328" s="21"/>
      <c r="M328" s="21"/>
      <c r="N328" s="21"/>
      <c r="O328" s="21"/>
      <c r="P328" s="21"/>
      <c r="Q328" s="21"/>
      <c r="R328" s="14">
        <v>581583.0</v>
      </c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</row>
    <row r="329" ht="14.25" customHeight="1">
      <c r="A329" s="20" t="s">
        <v>674</v>
      </c>
      <c r="B329" s="20" t="s">
        <v>675</v>
      </c>
      <c r="C329" s="20" t="s">
        <v>664</v>
      </c>
      <c r="D329" s="10" t="str">
        <f t="shared" si="1"/>
        <v>https://ballotpedia.org/Leo_Valentin</v>
      </c>
      <c r="E329" s="20" t="s">
        <v>41</v>
      </c>
      <c r="F329" s="20" t="s">
        <v>42</v>
      </c>
      <c r="G329" s="20" t="s">
        <v>49</v>
      </c>
      <c r="H329" s="20"/>
      <c r="I329" s="21"/>
      <c r="J329" s="21"/>
      <c r="K329" s="21"/>
      <c r="L329" s="21"/>
      <c r="M329" s="21"/>
      <c r="N329" s="21"/>
      <c r="O329" s="21"/>
      <c r="P329" s="21"/>
      <c r="Q329" s="21"/>
      <c r="R329" s="14">
        <v>581583.0</v>
      </c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</row>
    <row r="330" ht="14.25" customHeight="1">
      <c r="A330" s="20" t="s">
        <v>676</v>
      </c>
      <c r="B330" s="20" t="s">
        <v>677</v>
      </c>
      <c r="C330" s="20" t="s">
        <v>664</v>
      </c>
      <c r="D330" s="10" t="str">
        <f t="shared" si="1"/>
        <v>https://ballotpedia.org/Yukong_Zhao</v>
      </c>
      <c r="E330" s="20" t="s">
        <v>41</v>
      </c>
      <c r="F330" s="20" t="s">
        <v>42</v>
      </c>
      <c r="G330" s="20" t="s">
        <v>49</v>
      </c>
      <c r="H330" s="20"/>
      <c r="I330" s="21"/>
      <c r="J330" s="21"/>
      <c r="K330" s="21"/>
      <c r="L330" s="21"/>
      <c r="M330" s="21"/>
      <c r="N330" s="21"/>
      <c r="O330" s="21"/>
      <c r="P330" s="21"/>
      <c r="Q330" s="21"/>
      <c r="R330" s="14">
        <v>581583.0</v>
      </c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</row>
    <row r="331" ht="14.25" customHeight="1">
      <c r="A331" s="20" t="s">
        <v>678</v>
      </c>
      <c r="B331" s="20" t="s">
        <v>679</v>
      </c>
      <c r="C331" s="20" t="s">
        <v>680</v>
      </c>
      <c r="D331" s="10" t="str">
        <f t="shared" si="1"/>
        <v>https://ballotpedia.org/Hicham_Ammi</v>
      </c>
      <c r="E331" s="20" t="s">
        <v>52</v>
      </c>
      <c r="F331" s="20" t="s">
        <v>42</v>
      </c>
      <c r="G331" s="20" t="s">
        <v>49</v>
      </c>
      <c r="H331" s="20"/>
      <c r="I331" s="21"/>
      <c r="J331" s="21"/>
      <c r="K331" s="21"/>
      <c r="L331" s="21"/>
      <c r="M331" s="21"/>
      <c r="N331" s="21"/>
      <c r="O331" s="21"/>
      <c r="P331" s="21"/>
      <c r="Q331" s="21"/>
      <c r="R331" s="14">
        <v>581583.0</v>
      </c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</row>
    <row r="332" ht="14.25" customHeight="1">
      <c r="A332" s="20" t="s">
        <v>332</v>
      </c>
      <c r="B332" s="20" t="s">
        <v>83</v>
      </c>
      <c r="C332" s="20" t="s">
        <v>680</v>
      </c>
      <c r="D332" s="10" t="str">
        <f t="shared" si="1"/>
        <v>https://ballotpedia.org/Robert_Fox</v>
      </c>
      <c r="E332" s="20" t="s">
        <v>52</v>
      </c>
      <c r="F332" s="20" t="s">
        <v>42</v>
      </c>
      <c r="G332" s="20" t="s">
        <v>49</v>
      </c>
      <c r="H332" s="20"/>
      <c r="I332" s="21"/>
      <c r="J332" s="21"/>
      <c r="K332" s="21"/>
      <c r="L332" s="21"/>
      <c r="M332" s="21"/>
      <c r="N332" s="21"/>
      <c r="O332" s="21"/>
      <c r="P332" s="21"/>
      <c r="Q332" s="21"/>
      <c r="R332" s="14">
        <v>610604.0</v>
      </c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</row>
    <row r="333" ht="14.25" customHeight="1">
      <c r="A333" s="20" t="s">
        <v>681</v>
      </c>
      <c r="B333" s="20" t="s">
        <v>682</v>
      </c>
      <c r="C333" s="20" t="s">
        <v>680</v>
      </c>
      <c r="D333" s="10" t="str">
        <f t="shared" si="1"/>
        <v>https://ballotpedia.org/Dena_Grayson</v>
      </c>
      <c r="E333" s="20" t="s">
        <v>52</v>
      </c>
      <c r="F333" s="20" t="s">
        <v>42</v>
      </c>
      <c r="G333" s="20" t="s">
        <v>49</v>
      </c>
      <c r="H333" s="20"/>
      <c r="I333" s="21"/>
      <c r="J333" s="21"/>
      <c r="K333" s="21"/>
      <c r="L333" s="21"/>
      <c r="M333" s="21"/>
      <c r="N333" s="21"/>
      <c r="O333" s="21"/>
      <c r="P333" s="21"/>
      <c r="Q333" s="21"/>
      <c r="R333" s="14">
        <v>610604.0</v>
      </c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</row>
    <row r="334" ht="14.25" customHeight="1">
      <c r="A334" s="20" t="s">
        <v>256</v>
      </c>
      <c r="B334" s="20" t="s">
        <v>318</v>
      </c>
      <c r="C334" s="20" t="s">
        <v>680</v>
      </c>
      <c r="D334" s="10" t="str">
        <f t="shared" si="1"/>
        <v>https://ballotpedia.org/Jim_Kennedy</v>
      </c>
      <c r="E334" s="20" t="s">
        <v>52</v>
      </c>
      <c r="F334" s="20" t="s">
        <v>42</v>
      </c>
      <c r="G334" s="20" t="s">
        <v>49</v>
      </c>
      <c r="H334" s="20"/>
      <c r="I334" s="21"/>
      <c r="J334" s="21"/>
      <c r="K334" s="21"/>
      <c r="L334" s="21"/>
      <c r="M334" s="21"/>
      <c r="N334" s="21"/>
      <c r="O334" s="21"/>
      <c r="P334" s="21"/>
      <c r="Q334" s="21"/>
      <c r="R334" s="14">
        <v>610604.0</v>
      </c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</row>
    <row r="335" ht="14.25" customHeight="1">
      <c r="A335" s="20" t="s">
        <v>683</v>
      </c>
      <c r="B335" s="20" t="s">
        <v>684</v>
      </c>
      <c r="C335" s="20" t="s">
        <v>680</v>
      </c>
      <c r="D335" s="9" t="str">
        <f t="shared" si="1"/>
        <v>https://ballotpedia.org/Tiffany Jean_Patti</v>
      </c>
      <c r="E335" s="20" t="s">
        <v>52</v>
      </c>
      <c r="F335" s="20" t="s">
        <v>42</v>
      </c>
      <c r="G335" s="20" t="s">
        <v>49</v>
      </c>
      <c r="H335" s="20"/>
      <c r="I335" s="21"/>
      <c r="J335" s="21"/>
      <c r="K335" s="21"/>
      <c r="L335" s="21"/>
      <c r="M335" s="21"/>
      <c r="N335" s="21"/>
      <c r="O335" s="21"/>
      <c r="P335" s="21"/>
      <c r="Q335" s="21"/>
      <c r="R335" s="14">
        <v>610604.0</v>
      </c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</row>
    <row r="336" ht="14.25" customHeight="1">
      <c r="A336" s="20" t="s">
        <v>51</v>
      </c>
      <c r="B336" s="20"/>
      <c r="C336" s="20" t="s">
        <v>680</v>
      </c>
      <c r="D336" s="10" t="str">
        <f t="shared" si="1"/>
        <v>https://ballotpedia.org/_Open</v>
      </c>
      <c r="E336" s="20" t="s">
        <v>41</v>
      </c>
      <c r="F336" s="20" t="s">
        <v>42</v>
      </c>
      <c r="G336" s="20" t="s">
        <v>49</v>
      </c>
      <c r="H336" s="20"/>
      <c r="I336" s="21"/>
      <c r="J336" s="21"/>
      <c r="K336" s="21"/>
      <c r="L336" s="21"/>
      <c r="M336" s="21"/>
      <c r="N336" s="21"/>
      <c r="O336" s="21"/>
      <c r="P336" s="21"/>
      <c r="Q336" s="21"/>
      <c r="R336" s="14">
        <v>610604.0</v>
      </c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</row>
    <row r="337" ht="14.25" customHeight="1">
      <c r="A337" s="20" t="s">
        <v>685</v>
      </c>
      <c r="B337" s="20" t="s">
        <v>686</v>
      </c>
      <c r="C337" s="20" t="s">
        <v>687</v>
      </c>
      <c r="D337" s="10" t="str">
        <f t="shared" si="1"/>
        <v>https://ballotpedia.org/Darren_Soto</v>
      </c>
      <c r="E337" s="20" t="s">
        <v>52</v>
      </c>
      <c r="F337" s="20" t="s">
        <v>42</v>
      </c>
      <c r="G337" s="20" t="s">
        <v>43</v>
      </c>
      <c r="H337" s="20"/>
      <c r="I337" s="21"/>
      <c r="J337" s="21"/>
      <c r="K337" s="21"/>
      <c r="L337" s="21"/>
      <c r="M337" s="21"/>
      <c r="N337" s="21"/>
      <c r="O337" s="21"/>
      <c r="P337" s="21"/>
      <c r="Q337" s="21"/>
      <c r="R337" s="14">
        <v>610604.0</v>
      </c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</row>
    <row r="338" ht="14.25" customHeight="1">
      <c r="A338" s="20" t="s">
        <v>681</v>
      </c>
      <c r="B338" s="20" t="s">
        <v>489</v>
      </c>
      <c r="C338" s="20" t="s">
        <v>687</v>
      </c>
      <c r="D338" s="10" t="str">
        <f t="shared" si="1"/>
        <v>https://ballotpedia.org/Alan_Grayson</v>
      </c>
      <c r="E338" s="20" t="s">
        <v>52</v>
      </c>
      <c r="F338" s="20" t="s">
        <v>42</v>
      </c>
      <c r="G338" s="20" t="s">
        <v>49</v>
      </c>
      <c r="H338" s="20"/>
      <c r="I338" s="21"/>
      <c r="J338" s="21"/>
      <c r="K338" s="21"/>
      <c r="L338" s="21"/>
      <c r="M338" s="21"/>
      <c r="N338" s="21"/>
      <c r="O338" s="21"/>
      <c r="P338" s="21"/>
      <c r="Q338" s="21"/>
      <c r="R338" s="14">
        <v>644898.0</v>
      </c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</row>
    <row r="339" ht="14.25" customHeight="1">
      <c r="A339" s="20" t="s">
        <v>688</v>
      </c>
      <c r="B339" s="20" t="s">
        <v>689</v>
      </c>
      <c r="C339" s="20" t="s">
        <v>687</v>
      </c>
      <c r="D339" s="10" t="str">
        <f t="shared" si="1"/>
        <v>https://ballotpedia.org/Jose_Castillo</v>
      </c>
      <c r="E339" s="20" t="s">
        <v>41</v>
      </c>
      <c r="F339" s="20" t="s">
        <v>42</v>
      </c>
      <c r="G339" s="20" t="s">
        <v>49</v>
      </c>
      <c r="H339" s="20"/>
      <c r="I339" s="21"/>
      <c r="J339" s="21"/>
      <c r="K339" s="21"/>
      <c r="L339" s="21"/>
      <c r="M339" s="21"/>
      <c r="N339" s="21"/>
      <c r="O339" s="21"/>
      <c r="P339" s="21"/>
      <c r="Q339" s="21"/>
      <c r="R339" s="14">
        <v>644898.0</v>
      </c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</row>
    <row r="340" ht="14.25" customHeight="1">
      <c r="A340" s="20" t="s">
        <v>690</v>
      </c>
      <c r="B340" s="20" t="s">
        <v>67</v>
      </c>
      <c r="C340" s="20" t="s">
        <v>687</v>
      </c>
      <c r="D340" s="10" t="str">
        <f t="shared" si="1"/>
        <v>https://ballotpedia.org/Bill_Olson</v>
      </c>
      <c r="E340" s="20" t="s">
        <v>41</v>
      </c>
      <c r="F340" s="20" t="s">
        <v>42</v>
      </c>
      <c r="G340" s="20" t="s">
        <v>49</v>
      </c>
      <c r="H340" s="20"/>
      <c r="I340" s="21"/>
      <c r="J340" s="21"/>
      <c r="K340" s="21"/>
      <c r="L340" s="21"/>
      <c r="M340" s="21"/>
      <c r="N340" s="21"/>
      <c r="O340" s="21"/>
      <c r="P340" s="21"/>
      <c r="Q340" s="21"/>
      <c r="R340" s="14">
        <v>644898.0</v>
      </c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</row>
    <row r="341" ht="14.25" customHeight="1">
      <c r="A341" s="20" t="s">
        <v>691</v>
      </c>
      <c r="B341" s="20" t="s">
        <v>692</v>
      </c>
      <c r="C341" s="20" t="s">
        <v>687</v>
      </c>
      <c r="D341" s="10" t="str">
        <f t="shared" si="1"/>
        <v>https://ballotpedia.org/Sergio_Ortiz</v>
      </c>
      <c r="E341" s="20" t="s">
        <v>41</v>
      </c>
      <c r="F341" s="20" t="s">
        <v>42</v>
      </c>
      <c r="G341" s="20" t="s">
        <v>49</v>
      </c>
      <c r="H341" s="20"/>
      <c r="I341" s="21"/>
      <c r="J341" s="21"/>
      <c r="K341" s="21"/>
      <c r="L341" s="21"/>
      <c r="M341" s="21"/>
      <c r="N341" s="21"/>
      <c r="O341" s="21"/>
      <c r="P341" s="21"/>
      <c r="Q341" s="21"/>
      <c r="R341" s="14">
        <v>644898.0</v>
      </c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</row>
    <row r="342" ht="14.25" customHeight="1">
      <c r="A342" s="20" t="s">
        <v>693</v>
      </c>
      <c r="B342" s="20" t="s">
        <v>694</v>
      </c>
      <c r="C342" s="20" t="s">
        <v>687</v>
      </c>
      <c r="D342" s="9" t="str">
        <f t="shared" si="1"/>
        <v>https://ballotpedia.org/Edgar_Hernandez Reyez</v>
      </c>
      <c r="E342" s="20" t="s">
        <v>695</v>
      </c>
      <c r="F342" s="20" t="s">
        <v>42</v>
      </c>
      <c r="G342" s="20" t="s">
        <v>49</v>
      </c>
      <c r="H342" s="20"/>
      <c r="I342" s="21"/>
      <c r="J342" s="21"/>
      <c r="K342" s="21"/>
      <c r="L342" s="21"/>
      <c r="M342" s="21"/>
      <c r="N342" s="21"/>
      <c r="O342" s="21"/>
      <c r="P342" s="21"/>
      <c r="Q342" s="21"/>
      <c r="R342" s="14">
        <v>644898.0</v>
      </c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</row>
    <row r="343" ht="14.25" customHeight="1">
      <c r="A343" s="20" t="s">
        <v>51</v>
      </c>
      <c r="B343" s="20"/>
      <c r="C343" s="20" t="s">
        <v>696</v>
      </c>
      <c r="D343" s="10" t="str">
        <f t="shared" si="1"/>
        <v>https://ballotpedia.org/_Open</v>
      </c>
      <c r="E343" s="20" t="s">
        <v>52</v>
      </c>
      <c r="F343" s="20" t="s">
        <v>42</v>
      </c>
      <c r="G343" s="20" t="s">
        <v>49</v>
      </c>
      <c r="H343" s="20"/>
      <c r="I343" s="21"/>
      <c r="J343" s="21"/>
      <c r="K343" s="21"/>
      <c r="L343" s="21"/>
      <c r="M343" s="21"/>
      <c r="N343" s="21"/>
      <c r="O343" s="21"/>
      <c r="P343" s="21"/>
      <c r="Q343" s="21"/>
      <c r="R343" s="14">
        <v>644898.0</v>
      </c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</row>
    <row r="344" ht="14.25" customHeight="1">
      <c r="A344" s="20" t="s">
        <v>697</v>
      </c>
      <c r="B344" s="20" t="s">
        <v>698</v>
      </c>
      <c r="C344" s="20" t="s">
        <v>696</v>
      </c>
      <c r="D344" s="10" t="str">
        <f t="shared" si="1"/>
        <v>https://ballotpedia.org/Vennia_Francois</v>
      </c>
      <c r="E344" s="20" t="s">
        <v>41</v>
      </c>
      <c r="F344" s="20" t="s">
        <v>42</v>
      </c>
      <c r="G344" s="20" t="s">
        <v>49</v>
      </c>
      <c r="H344" s="20"/>
      <c r="I344" s="21"/>
      <c r="J344" s="21"/>
      <c r="K344" s="21"/>
      <c r="L344" s="21"/>
      <c r="M344" s="21"/>
      <c r="N344" s="21"/>
      <c r="O344" s="21"/>
      <c r="P344" s="21"/>
      <c r="Q344" s="21"/>
      <c r="R344" s="14">
        <v>546157.0</v>
      </c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</row>
    <row r="345" ht="14.25" customHeight="1">
      <c r="A345" s="20" t="s">
        <v>699</v>
      </c>
      <c r="B345" s="20" t="s">
        <v>614</v>
      </c>
      <c r="C345" s="20" t="s">
        <v>696</v>
      </c>
      <c r="D345" s="10" t="str">
        <f t="shared" si="1"/>
        <v>https://ballotpedia.org/Willie_Montague</v>
      </c>
      <c r="E345" s="20" t="s">
        <v>41</v>
      </c>
      <c r="F345" s="20" t="s">
        <v>42</v>
      </c>
      <c r="G345" s="20" t="s">
        <v>49</v>
      </c>
      <c r="H345" s="20"/>
      <c r="I345" s="21"/>
      <c r="J345" s="21"/>
      <c r="K345" s="21"/>
      <c r="L345" s="21"/>
      <c r="M345" s="21"/>
      <c r="N345" s="21"/>
      <c r="O345" s="21"/>
      <c r="P345" s="21"/>
      <c r="Q345" s="21"/>
      <c r="R345" s="14">
        <v>546157.0</v>
      </c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</row>
    <row r="346" ht="14.25" customHeight="1">
      <c r="A346" s="20" t="s">
        <v>700</v>
      </c>
      <c r="B346" s="20" t="s">
        <v>701</v>
      </c>
      <c r="C346" s="20" t="s">
        <v>696</v>
      </c>
      <c r="D346" s="9" t="str">
        <f t="shared" si="1"/>
        <v>https://ballotpedia.org/Angela Marie_Walls-Windhauser</v>
      </c>
      <c r="E346" s="20" t="s">
        <v>41</v>
      </c>
      <c r="F346" s="20" t="s">
        <v>42</v>
      </c>
      <c r="G346" s="20" t="s">
        <v>49</v>
      </c>
      <c r="H346" s="20"/>
      <c r="I346" s="21"/>
      <c r="J346" s="21"/>
      <c r="K346" s="21"/>
      <c r="L346" s="21"/>
      <c r="M346" s="21"/>
      <c r="N346" s="21"/>
      <c r="O346" s="21"/>
      <c r="P346" s="21"/>
      <c r="Q346" s="21"/>
      <c r="R346" s="14">
        <v>546157.0</v>
      </c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</row>
    <row r="347" ht="14.25" customHeight="1">
      <c r="A347" s="20" t="s">
        <v>702</v>
      </c>
      <c r="B347" s="20" t="s">
        <v>703</v>
      </c>
      <c r="C347" s="20" t="s">
        <v>696</v>
      </c>
      <c r="D347" s="10" t="str">
        <f t="shared" si="1"/>
        <v>https://ballotpedia.org/Kristofer_Lawson</v>
      </c>
      <c r="E347" s="20" t="s">
        <v>55</v>
      </c>
      <c r="F347" s="20" t="s">
        <v>42</v>
      </c>
      <c r="G347" s="20" t="s">
        <v>49</v>
      </c>
      <c r="H347" s="20"/>
      <c r="I347" s="21"/>
      <c r="J347" s="21"/>
      <c r="K347" s="21"/>
      <c r="L347" s="21"/>
      <c r="M347" s="21"/>
      <c r="N347" s="21"/>
      <c r="O347" s="21"/>
      <c r="P347" s="21"/>
      <c r="Q347" s="21"/>
      <c r="R347" s="14">
        <v>546157.0</v>
      </c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</row>
    <row r="348" ht="14.25" customHeight="1">
      <c r="A348" s="20" t="s">
        <v>704</v>
      </c>
      <c r="B348" s="20" t="s">
        <v>705</v>
      </c>
      <c r="C348" s="20" t="s">
        <v>706</v>
      </c>
      <c r="D348" s="10" t="str">
        <f t="shared" si="1"/>
        <v>https://ballotpedia.org/Dana_Cottrell</v>
      </c>
      <c r="E348" s="20" t="s">
        <v>52</v>
      </c>
      <c r="F348" s="20" t="s">
        <v>42</v>
      </c>
      <c r="G348" s="20" t="s">
        <v>49</v>
      </c>
      <c r="H348" s="20"/>
      <c r="I348" s="21"/>
      <c r="J348" s="21"/>
      <c r="K348" s="21"/>
      <c r="L348" s="21"/>
      <c r="M348" s="21"/>
      <c r="N348" s="21"/>
      <c r="O348" s="21"/>
      <c r="P348" s="21"/>
      <c r="Q348" s="21"/>
      <c r="R348" s="14">
        <v>546157.0</v>
      </c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</row>
    <row r="349" ht="14.25" customHeight="1">
      <c r="A349" s="20" t="s">
        <v>707</v>
      </c>
      <c r="B349" s="20" t="s">
        <v>708</v>
      </c>
      <c r="C349" s="20" t="s">
        <v>706</v>
      </c>
      <c r="D349" s="10" t="str">
        <f t="shared" si="1"/>
        <v>https://ballotpedia.org/Jeffrey_Rabinowitz</v>
      </c>
      <c r="E349" s="20" t="s">
        <v>52</v>
      </c>
      <c r="F349" s="20" t="s">
        <v>42</v>
      </c>
      <c r="G349" s="20" t="s">
        <v>49</v>
      </c>
      <c r="H349" s="20"/>
      <c r="I349" s="21"/>
      <c r="J349" s="21"/>
      <c r="K349" s="21"/>
      <c r="L349" s="21"/>
      <c r="M349" s="21"/>
      <c r="N349" s="21"/>
      <c r="O349" s="21"/>
      <c r="P349" s="21"/>
      <c r="Q349" s="21"/>
      <c r="R349" s="14">
        <v>652135.0</v>
      </c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</row>
    <row r="350" ht="14.25" customHeight="1">
      <c r="A350" s="20" t="s">
        <v>709</v>
      </c>
      <c r="B350" s="20" t="s">
        <v>710</v>
      </c>
      <c r="C350" s="20" t="s">
        <v>706</v>
      </c>
      <c r="D350" s="9" t="str">
        <f t="shared" si="1"/>
        <v>https://ballotpedia.org/Aaron Joseph_Licciardello</v>
      </c>
      <c r="E350" s="20" t="s">
        <v>41</v>
      </c>
      <c r="F350" s="20" t="s">
        <v>42</v>
      </c>
      <c r="G350" s="20" t="s">
        <v>49</v>
      </c>
      <c r="H350" s="20"/>
      <c r="I350" s="21"/>
      <c r="J350" s="21"/>
      <c r="K350" s="21"/>
      <c r="L350" s="21"/>
      <c r="M350" s="21"/>
      <c r="N350" s="21"/>
      <c r="O350" s="21"/>
      <c r="P350" s="21"/>
      <c r="Q350" s="21"/>
      <c r="R350" s="14">
        <v>652135.0</v>
      </c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</row>
    <row r="351" ht="14.25" customHeight="1">
      <c r="A351" s="20" t="s">
        <v>258</v>
      </c>
      <c r="B351" s="20" t="s">
        <v>711</v>
      </c>
      <c r="C351" s="20" t="s">
        <v>706</v>
      </c>
      <c r="D351" s="10" t="str">
        <f t="shared" si="1"/>
        <v>https://ballotpedia.org/Steven_Thompson</v>
      </c>
      <c r="E351" s="20" t="s">
        <v>41</v>
      </c>
      <c r="F351" s="20" t="s">
        <v>42</v>
      </c>
      <c r="G351" s="20" t="s">
        <v>49</v>
      </c>
      <c r="H351" s="20"/>
      <c r="I351" s="21"/>
      <c r="J351" s="21"/>
      <c r="K351" s="21"/>
      <c r="L351" s="21"/>
      <c r="M351" s="21"/>
      <c r="N351" s="21"/>
      <c r="O351" s="21"/>
      <c r="P351" s="21"/>
      <c r="Q351" s="21"/>
      <c r="R351" s="14">
        <v>652135.0</v>
      </c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</row>
    <row r="352" ht="14.25" customHeight="1">
      <c r="A352" s="20" t="s">
        <v>712</v>
      </c>
      <c r="B352" s="20" t="s">
        <v>713</v>
      </c>
      <c r="C352" s="20" t="s">
        <v>714</v>
      </c>
      <c r="D352" s="9" t="str">
        <f t="shared" si="1"/>
        <v>https://ballotpedia.org/Gus M._Bilirakis</v>
      </c>
      <c r="E352" s="20" t="s">
        <v>41</v>
      </c>
      <c r="F352" s="20" t="s">
        <v>42</v>
      </c>
      <c r="G352" s="20" t="s">
        <v>43</v>
      </c>
      <c r="H352" s="20"/>
      <c r="I352" s="21"/>
      <c r="J352" s="21"/>
      <c r="K352" s="21"/>
      <c r="L352" s="21"/>
      <c r="M352" s="21"/>
      <c r="N352" s="21"/>
      <c r="O352" s="21"/>
      <c r="P352" s="21"/>
      <c r="Q352" s="21"/>
      <c r="R352" s="14">
        <v>652135.0</v>
      </c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</row>
    <row r="353" ht="14.25" customHeight="1">
      <c r="A353" s="20" t="s">
        <v>107</v>
      </c>
      <c r="B353" s="20" t="s">
        <v>715</v>
      </c>
      <c r="C353" s="20" t="s">
        <v>714</v>
      </c>
      <c r="D353" s="10" t="str">
        <f t="shared" si="1"/>
        <v>https://ballotpedia.org/Zachary_Smith</v>
      </c>
      <c r="E353" s="20" t="s">
        <v>41</v>
      </c>
      <c r="F353" s="20" t="s">
        <v>42</v>
      </c>
      <c r="G353" s="20" t="s">
        <v>49</v>
      </c>
      <c r="H353" s="20"/>
      <c r="I353" s="21"/>
      <c r="J353" s="21"/>
      <c r="K353" s="21"/>
      <c r="L353" s="21"/>
      <c r="M353" s="21"/>
      <c r="N353" s="21"/>
      <c r="O353" s="21"/>
      <c r="P353" s="21"/>
      <c r="Q353" s="21"/>
      <c r="R353" s="14">
        <v>605983.0</v>
      </c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</row>
    <row r="354" ht="14.25" customHeight="1">
      <c r="A354" s="20" t="s">
        <v>237</v>
      </c>
      <c r="B354" s="20" t="s">
        <v>716</v>
      </c>
      <c r="C354" s="20" t="s">
        <v>714</v>
      </c>
      <c r="D354" s="10" t="str">
        <f t="shared" si="1"/>
        <v>https://ballotpedia.org/Kimberly_Walker</v>
      </c>
      <c r="E354" s="20" t="s">
        <v>52</v>
      </c>
      <c r="F354" s="20" t="s">
        <v>42</v>
      </c>
      <c r="G354" s="20" t="s">
        <v>49</v>
      </c>
      <c r="H354" s="20"/>
      <c r="I354" s="21"/>
      <c r="J354" s="21"/>
      <c r="K354" s="21"/>
      <c r="L354" s="21"/>
      <c r="M354" s="21"/>
      <c r="N354" s="21"/>
      <c r="O354" s="21"/>
      <c r="P354" s="21"/>
      <c r="Q354" s="21"/>
      <c r="R354" s="14">
        <v>605983.0</v>
      </c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</row>
    <row r="355" ht="14.25" customHeight="1">
      <c r="A355" s="20" t="s">
        <v>717</v>
      </c>
      <c r="B355" s="20" t="s">
        <v>718</v>
      </c>
      <c r="C355" s="20" t="s">
        <v>714</v>
      </c>
      <c r="D355" s="9" t="str">
        <f t="shared" si="1"/>
        <v>https://ballotpedia.org/Michael Steven_Knezevich</v>
      </c>
      <c r="E355" s="20" t="s">
        <v>191</v>
      </c>
      <c r="F355" s="20" t="s">
        <v>42</v>
      </c>
      <c r="G355" s="20" t="s">
        <v>49</v>
      </c>
      <c r="H355" s="20"/>
      <c r="I355" s="21"/>
      <c r="J355" s="21"/>
      <c r="K355" s="21"/>
      <c r="L355" s="21"/>
      <c r="M355" s="21"/>
      <c r="N355" s="21"/>
      <c r="O355" s="21"/>
      <c r="P355" s="21"/>
      <c r="Q355" s="21"/>
      <c r="R355" s="14">
        <v>605983.0</v>
      </c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</row>
    <row r="356" ht="14.25" customHeight="1">
      <c r="A356" s="1" t="s">
        <v>719</v>
      </c>
      <c r="B356" s="1" t="s">
        <v>720</v>
      </c>
      <c r="C356" s="1" t="s">
        <v>721</v>
      </c>
      <c r="D356" s="10" t="str">
        <f t="shared" si="1"/>
        <v>https://ballotpedia.org/Charlie_Crist</v>
      </c>
      <c r="E356" s="1" t="s">
        <v>52</v>
      </c>
      <c r="F356" s="20" t="s">
        <v>42</v>
      </c>
      <c r="G356" s="20" t="s">
        <v>43</v>
      </c>
      <c r="R356" s="14">
        <v>605983.0</v>
      </c>
    </row>
    <row r="357" ht="14.25" customHeight="1">
      <c r="A357" s="1" t="s">
        <v>722</v>
      </c>
      <c r="B357" s="1" t="s">
        <v>723</v>
      </c>
      <c r="C357" s="1" t="s">
        <v>721</v>
      </c>
      <c r="D357" s="10" t="str">
        <f t="shared" si="1"/>
        <v>https://ballotpedia.org/Matt_Becker</v>
      </c>
      <c r="E357" s="1" t="s">
        <v>41</v>
      </c>
      <c r="F357" s="20" t="s">
        <v>42</v>
      </c>
      <c r="G357" s="20" t="s">
        <v>49</v>
      </c>
      <c r="R357" s="14">
        <v>584889.0</v>
      </c>
    </row>
    <row r="358" ht="14.25" customHeight="1">
      <c r="A358" s="1" t="s">
        <v>575</v>
      </c>
      <c r="B358" s="1" t="s">
        <v>585</v>
      </c>
      <c r="C358" s="1" t="s">
        <v>721</v>
      </c>
      <c r="D358" s="10" t="str">
        <f t="shared" si="1"/>
        <v>https://ballotpedia.org/George_Buck </v>
      </c>
      <c r="E358" s="1" t="s">
        <v>41</v>
      </c>
      <c r="F358" s="20" t="s">
        <v>42</v>
      </c>
      <c r="G358" s="20" t="s">
        <v>49</v>
      </c>
      <c r="R358" s="14">
        <v>584889.0</v>
      </c>
    </row>
    <row r="359" ht="14.25" customHeight="1">
      <c r="A359" s="1" t="s">
        <v>475</v>
      </c>
      <c r="B359" s="1" t="s">
        <v>724</v>
      </c>
      <c r="C359" s="1" t="s">
        <v>721</v>
      </c>
      <c r="D359" s="10" t="str">
        <f t="shared" si="1"/>
        <v>https://ballotpedia.org/Sheila_Griffin</v>
      </c>
      <c r="E359" s="1" t="s">
        <v>41</v>
      </c>
      <c r="F359" s="20" t="s">
        <v>42</v>
      </c>
      <c r="G359" s="20" t="s">
        <v>49</v>
      </c>
      <c r="R359" s="14">
        <v>584889.0</v>
      </c>
    </row>
    <row r="360" ht="14.25" customHeight="1">
      <c r="A360" s="1" t="s">
        <v>725</v>
      </c>
      <c r="B360" s="1" t="s">
        <v>726</v>
      </c>
      <c r="C360" s="1" t="s">
        <v>721</v>
      </c>
      <c r="D360" s="9" t="str">
        <f t="shared" si="1"/>
        <v>https://ballotpedia.org/Anna Paulina_Luna</v>
      </c>
      <c r="E360" s="1" t="s">
        <v>41</v>
      </c>
      <c r="F360" s="20" t="s">
        <v>42</v>
      </c>
      <c r="G360" s="20" t="s">
        <v>49</v>
      </c>
      <c r="R360" s="14">
        <v>584889.0</v>
      </c>
    </row>
    <row r="361" ht="14.25" customHeight="1">
      <c r="A361" s="1" t="s">
        <v>727</v>
      </c>
      <c r="B361" s="1" t="s">
        <v>728</v>
      </c>
      <c r="C361" s="1" t="s">
        <v>721</v>
      </c>
      <c r="D361" s="10" t="str">
        <f t="shared" si="1"/>
        <v>https://ballotpedia.org/Amanda_Makki</v>
      </c>
      <c r="E361" s="1" t="s">
        <v>41</v>
      </c>
      <c r="F361" s="20" t="s">
        <v>42</v>
      </c>
      <c r="G361" s="20" t="s">
        <v>49</v>
      </c>
      <c r="R361" s="14">
        <v>584889.0</v>
      </c>
    </row>
    <row r="362" ht="14.25" customHeight="1">
      <c r="A362" s="1" t="s">
        <v>729</v>
      </c>
      <c r="B362" s="1" t="s">
        <v>730</v>
      </c>
      <c r="C362" s="1" t="s">
        <v>721</v>
      </c>
      <c r="D362" s="9" t="str">
        <f t="shared" si="1"/>
        <v>https://ballotpedia.org/Sharon_Barry Newby</v>
      </c>
      <c r="E362" s="1" t="s">
        <v>41</v>
      </c>
      <c r="F362" s="20" t="s">
        <v>42</v>
      </c>
      <c r="G362" s="20" t="s">
        <v>49</v>
      </c>
      <c r="R362" s="14">
        <v>584889.0</v>
      </c>
    </row>
    <row r="363" ht="14.25" customHeight="1">
      <c r="A363" s="1" t="s">
        <v>731</v>
      </c>
      <c r="B363" s="1" t="s">
        <v>732</v>
      </c>
      <c r="C363" s="1" t="s">
        <v>733</v>
      </c>
      <c r="D363" s="10" t="str">
        <f t="shared" si="1"/>
        <v>https://ballotpedia.org/Carlos_Frontela</v>
      </c>
      <c r="E363" s="1" t="s">
        <v>52</v>
      </c>
      <c r="F363" s="20" t="s">
        <v>42</v>
      </c>
      <c r="G363" s="20" t="s">
        <v>49</v>
      </c>
      <c r="R363" s="14">
        <v>584889.0</v>
      </c>
    </row>
    <row r="364" ht="14.25" customHeight="1">
      <c r="A364" s="1" t="s">
        <v>734</v>
      </c>
      <c r="B364" s="1" t="s">
        <v>279</v>
      </c>
      <c r="C364" s="1" t="s">
        <v>733</v>
      </c>
      <c r="D364" s="10" t="str">
        <f t="shared" si="1"/>
        <v>https://ballotpedia.org/Jeremy_Brown</v>
      </c>
      <c r="E364" s="1" t="s">
        <v>41</v>
      </c>
      <c r="F364" s="20" t="s">
        <v>42</v>
      </c>
      <c r="G364" s="20" t="s">
        <v>49</v>
      </c>
      <c r="R364" s="14">
        <v>534225.0</v>
      </c>
    </row>
    <row r="365" ht="14.25" customHeight="1">
      <c r="A365" s="1" t="s">
        <v>735</v>
      </c>
      <c r="B365" s="1" t="s">
        <v>694</v>
      </c>
      <c r="C365" s="1" t="s">
        <v>733</v>
      </c>
      <c r="D365" s="10" t="str">
        <f t="shared" si="1"/>
        <v>https://ballotpedia.org/Edgar_Cahse</v>
      </c>
      <c r="E365" s="1" t="s">
        <v>41</v>
      </c>
      <c r="F365" s="20" t="s">
        <v>42</v>
      </c>
      <c r="G365" s="20" t="s">
        <v>49</v>
      </c>
      <c r="R365" s="14">
        <v>534225.0</v>
      </c>
    </row>
    <row r="366" ht="14.25" customHeight="1">
      <c r="A366" s="1" t="s">
        <v>736</v>
      </c>
      <c r="B366" s="1" t="s">
        <v>737</v>
      </c>
      <c r="C366" s="1" t="s">
        <v>733</v>
      </c>
      <c r="D366" s="9" t="str">
        <f t="shared" si="1"/>
        <v>https://ballotpedia.org/Alix Christopher_Toulme</v>
      </c>
      <c r="E366" s="1" t="s">
        <v>41</v>
      </c>
      <c r="F366" s="20" t="s">
        <v>42</v>
      </c>
      <c r="G366" s="20" t="s">
        <v>49</v>
      </c>
      <c r="R366" s="14">
        <v>534225.0</v>
      </c>
    </row>
    <row r="367" ht="14.25" customHeight="1">
      <c r="A367" s="1" t="s">
        <v>738</v>
      </c>
      <c r="B367" s="1" t="s">
        <v>739</v>
      </c>
      <c r="C367" s="1" t="s">
        <v>733</v>
      </c>
      <c r="D367" s="10" t="str">
        <f t="shared" si="1"/>
        <v>https://ballotpedia.org/Lloyd_Wiggins</v>
      </c>
      <c r="E367" s="1" t="s">
        <v>41</v>
      </c>
      <c r="F367" s="20" t="s">
        <v>42</v>
      </c>
      <c r="G367" s="20" t="s">
        <v>49</v>
      </c>
      <c r="R367" s="14">
        <v>534225.0</v>
      </c>
    </row>
    <row r="368" ht="14.25" customHeight="1">
      <c r="A368" s="1" t="s">
        <v>740</v>
      </c>
      <c r="B368" s="1" t="s">
        <v>83</v>
      </c>
      <c r="C368" s="1" t="s">
        <v>733</v>
      </c>
      <c r="D368" s="10" t="str">
        <f t="shared" si="1"/>
        <v>https://ballotpedia.org/Robert_Wunderlich</v>
      </c>
      <c r="E368" s="1" t="s">
        <v>55</v>
      </c>
      <c r="F368" s="20" t="s">
        <v>42</v>
      </c>
      <c r="G368" s="20" t="s">
        <v>49</v>
      </c>
      <c r="R368" s="14">
        <v>534225.0</v>
      </c>
    </row>
    <row r="369" ht="14.25" customHeight="1">
      <c r="A369" s="9" t="s">
        <v>741</v>
      </c>
      <c r="B369" s="1" t="s">
        <v>742</v>
      </c>
      <c r="C369" s="9" t="s">
        <v>743</v>
      </c>
      <c r="D369" s="10" t="str">
        <f t="shared" si="1"/>
        <v>https://ballotpedia.org/Ross_Spano</v>
      </c>
      <c r="E369" s="9" t="s">
        <v>41</v>
      </c>
      <c r="F369" s="9" t="s">
        <v>42</v>
      </c>
      <c r="G369" s="11" t="s">
        <v>43</v>
      </c>
      <c r="H369" s="12" t="s">
        <v>44</v>
      </c>
      <c r="I369" s="12"/>
      <c r="J369" s="12"/>
      <c r="K369" s="12"/>
      <c r="L369" s="12"/>
      <c r="M369" s="12"/>
      <c r="N369" s="12"/>
      <c r="O369" s="12"/>
      <c r="P369" s="12"/>
      <c r="Q369" s="12"/>
      <c r="R369" s="14">
        <v>534225.0</v>
      </c>
      <c r="S369" s="12"/>
      <c r="T369" s="12"/>
      <c r="U369" s="12"/>
      <c r="V369" s="12"/>
      <c r="W369" s="12"/>
      <c r="X369" s="12"/>
      <c r="Y369" s="12"/>
      <c r="Z369" s="12"/>
      <c r="AA369" s="12"/>
    </row>
    <row r="370" ht="14.25" customHeight="1">
      <c r="A370" s="1" t="s">
        <v>744</v>
      </c>
      <c r="B370" s="1" t="s">
        <v>190</v>
      </c>
      <c r="C370" s="1" t="s">
        <v>743</v>
      </c>
      <c r="D370" s="10" t="str">
        <f t="shared" si="1"/>
        <v>https://ballotpedia.org/Scott_Franklin</v>
      </c>
      <c r="E370" s="9" t="s">
        <v>41</v>
      </c>
      <c r="F370" s="9" t="s">
        <v>42</v>
      </c>
      <c r="G370" s="11" t="s">
        <v>49</v>
      </c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4">
        <v>578715.0</v>
      </c>
      <c r="S370" s="12"/>
      <c r="T370" s="12"/>
      <c r="U370" s="12"/>
      <c r="V370" s="12"/>
      <c r="W370" s="12"/>
      <c r="X370" s="12"/>
      <c r="Y370" s="12"/>
      <c r="Z370" s="12"/>
      <c r="AA370" s="12"/>
    </row>
    <row r="371" ht="14.25" customHeight="1">
      <c r="A371" s="1" t="s">
        <v>745</v>
      </c>
      <c r="B371" s="1" t="s">
        <v>746</v>
      </c>
      <c r="C371" s="9" t="s">
        <v>743</v>
      </c>
      <c r="D371" s="10" t="str">
        <f t="shared" si="1"/>
        <v>https://ballotpedia.org/Kel_Britvec</v>
      </c>
      <c r="E371" s="1" t="s">
        <v>52</v>
      </c>
      <c r="F371" s="9" t="s">
        <v>42</v>
      </c>
      <c r="G371" s="11" t="s">
        <v>49</v>
      </c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4">
        <v>578715.0</v>
      </c>
      <c r="S371" s="12"/>
      <c r="T371" s="12"/>
      <c r="U371" s="12"/>
      <c r="V371" s="12"/>
      <c r="W371" s="12"/>
      <c r="X371" s="12"/>
      <c r="Y371" s="12"/>
      <c r="Z371" s="12"/>
      <c r="AA371" s="12"/>
    </row>
    <row r="372" ht="14.25" customHeight="1">
      <c r="A372" s="1" t="s">
        <v>747</v>
      </c>
      <c r="B372" s="1" t="s">
        <v>489</v>
      </c>
      <c r="C372" s="1" t="s">
        <v>743</v>
      </c>
      <c r="D372" s="10" t="str">
        <f t="shared" si="1"/>
        <v>https://ballotpedia.org/Alan_Cohn</v>
      </c>
      <c r="E372" s="1" t="s">
        <v>52</v>
      </c>
      <c r="F372" s="9" t="s">
        <v>42</v>
      </c>
      <c r="G372" s="11" t="s">
        <v>49</v>
      </c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4">
        <v>578715.0</v>
      </c>
      <c r="S372" s="12"/>
      <c r="T372" s="12"/>
      <c r="U372" s="12"/>
      <c r="V372" s="12"/>
      <c r="W372" s="12"/>
      <c r="X372" s="12"/>
      <c r="Y372" s="12"/>
      <c r="Z372" s="12"/>
      <c r="AA372" s="12"/>
    </row>
    <row r="373" ht="14.25" customHeight="1">
      <c r="A373" s="1" t="s">
        <v>748</v>
      </c>
      <c r="B373" s="1" t="s">
        <v>386</v>
      </c>
      <c r="C373" s="9" t="s">
        <v>743</v>
      </c>
      <c r="D373" s="10" t="str">
        <f t="shared" si="1"/>
        <v>https://ballotpedia.org/Adam_Hattersley</v>
      </c>
      <c r="E373" s="1" t="s">
        <v>52</v>
      </c>
      <c r="F373" s="9" t="s">
        <v>42</v>
      </c>
      <c r="G373" s="11" t="s">
        <v>49</v>
      </c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4">
        <v>578715.0</v>
      </c>
      <c r="S373" s="12"/>
      <c r="T373" s="12"/>
      <c r="U373" s="12"/>
      <c r="V373" s="12"/>
      <c r="W373" s="12"/>
      <c r="X373" s="12"/>
      <c r="Y373" s="12"/>
      <c r="Z373" s="12"/>
      <c r="AA373" s="12"/>
    </row>
    <row r="374" ht="14.25" customHeight="1">
      <c r="A374" s="1" t="s">
        <v>749</v>
      </c>
      <c r="B374" s="1" t="s">
        <v>750</v>
      </c>
      <c r="C374" s="1" t="s">
        <v>743</v>
      </c>
      <c r="D374" s="9" t="str">
        <f t="shared" si="1"/>
        <v>https://ballotpedia.org/Loretta_Lax Miller</v>
      </c>
      <c r="E374" s="1" t="s">
        <v>52</v>
      </c>
      <c r="F374" s="9" t="s">
        <v>42</v>
      </c>
      <c r="G374" s="11" t="s">
        <v>49</v>
      </c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4">
        <v>578715.0</v>
      </c>
      <c r="S374" s="12"/>
      <c r="T374" s="12"/>
      <c r="U374" s="12"/>
      <c r="V374" s="12"/>
      <c r="W374" s="12"/>
      <c r="X374" s="12"/>
      <c r="Y374" s="12"/>
      <c r="Z374" s="12"/>
      <c r="AA374" s="12"/>
    </row>
    <row r="375" ht="14.25" customHeight="1">
      <c r="A375" s="1" t="s">
        <v>751</v>
      </c>
      <c r="B375" s="1" t="s">
        <v>752</v>
      </c>
      <c r="C375" s="9" t="s">
        <v>743</v>
      </c>
      <c r="D375" s="10" t="str">
        <f t="shared" si="1"/>
        <v>https://ballotpedia.org/Jesse_Philippe </v>
      </c>
      <c r="E375" s="1" t="s">
        <v>52</v>
      </c>
      <c r="F375" s="9" t="s">
        <v>42</v>
      </c>
      <c r="G375" s="11" t="s">
        <v>49</v>
      </c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4">
        <v>578715.0</v>
      </c>
      <c r="S375" s="12"/>
      <c r="T375" s="12"/>
      <c r="U375" s="12"/>
      <c r="V375" s="12"/>
      <c r="W375" s="12"/>
      <c r="X375" s="12"/>
      <c r="Y375" s="12"/>
      <c r="Z375" s="12"/>
      <c r="AA375" s="12"/>
    </row>
    <row r="376" ht="14.25" customHeight="1">
      <c r="A376" s="1" t="s">
        <v>753</v>
      </c>
      <c r="B376" s="1" t="s">
        <v>754</v>
      </c>
      <c r="C376" s="1" t="s">
        <v>743</v>
      </c>
      <c r="D376" s="9" t="str">
        <f t="shared" si="1"/>
        <v>https://ballotpedia.org/Kevin Michael_Levertt</v>
      </c>
      <c r="E376" s="1" t="s">
        <v>55</v>
      </c>
      <c r="F376" s="9" t="s">
        <v>42</v>
      </c>
      <c r="G376" s="11" t="s">
        <v>49</v>
      </c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4">
        <v>578715.0</v>
      </c>
      <c r="S376" s="12"/>
      <c r="T376" s="12"/>
      <c r="U376" s="12"/>
      <c r="V376" s="12"/>
      <c r="W376" s="12"/>
      <c r="X376" s="12"/>
      <c r="Y376" s="12"/>
      <c r="Z376" s="12"/>
      <c r="AA376" s="12"/>
    </row>
    <row r="377" ht="14.25" customHeight="1">
      <c r="A377" s="9" t="s">
        <v>755</v>
      </c>
      <c r="B377" s="1" t="s">
        <v>756</v>
      </c>
      <c r="C377" s="9" t="s">
        <v>757</v>
      </c>
      <c r="D377" s="10" t="str">
        <f t="shared" si="1"/>
        <v>https://ballotpedia.org/Vern_Buchanan</v>
      </c>
      <c r="E377" s="9" t="s">
        <v>41</v>
      </c>
      <c r="F377" s="9" t="s">
        <v>42</v>
      </c>
      <c r="G377" s="11" t="s">
        <v>43</v>
      </c>
      <c r="H377" s="12" t="s">
        <v>44</v>
      </c>
      <c r="I377" s="12"/>
      <c r="J377" s="12"/>
      <c r="K377" s="12"/>
      <c r="L377" s="12"/>
      <c r="M377" s="12"/>
      <c r="N377" s="12"/>
      <c r="O377" s="12"/>
      <c r="P377" s="12"/>
      <c r="Q377" s="12"/>
      <c r="R377" s="14">
        <v>578715.0</v>
      </c>
      <c r="S377" s="12"/>
      <c r="T377" s="12"/>
      <c r="U377" s="12"/>
      <c r="V377" s="12"/>
      <c r="W377" s="12"/>
      <c r="X377" s="12"/>
      <c r="Y377" s="12"/>
      <c r="Z377" s="12"/>
      <c r="AA377" s="12"/>
    </row>
    <row r="378" ht="14.25" customHeight="1">
      <c r="A378" s="1" t="s">
        <v>758</v>
      </c>
      <c r="B378" s="1" t="s">
        <v>759</v>
      </c>
      <c r="C378" s="1" t="s">
        <v>757</v>
      </c>
      <c r="D378" s="9" t="str">
        <f t="shared" si="1"/>
        <v>https://ballotpedia.org/Jerry III_Wayne Milligan</v>
      </c>
      <c r="E378" s="1" t="s">
        <v>41</v>
      </c>
      <c r="F378" s="9" t="s">
        <v>42</v>
      </c>
      <c r="G378" s="11" t="s">
        <v>49</v>
      </c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4">
        <v>638769.0</v>
      </c>
      <c r="S378" s="12"/>
      <c r="T378" s="12"/>
      <c r="U378" s="12"/>
      <c r="V378" s="12"/>
      <c r="W378" s="12"/>
      <c r="X378" s="12"/>
      <c r="Y378" s="12"/>
      <c r="Z378" s="12"/>
      <c r="AA378" s="12"/>
    </row>
    <row r="379" ht="14.25" customHeight="1">
      <c r="A379" s="1" t="s">
        <v>760</v>
      </c>
      <c r="B379" s="1" t="s">
        <v>530</v>
      </c>
      <c r="C379" s="1" t="s">
        <v>757</v>
      </c>
      <c r="D379" s="10" t="str">
        <f t="shared" si="1"/>
        <v>https://ballotpedia.org/Margaret_Good</v>
      </c>
      <c r="E379" s="1" t="s">
        <v>52</v>
      </c>
      <c r="F379" s="9" t="s">
        <v>42</v>
      </c>
      <c r="G379" s="11" t="s">
        <v>49</v>
      </c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4">
        <v>638769.0</v>
      </c>
      <c r="S379" s="12"/>
      <c r="T379" s="12"/>
      <c r="U379" s="12"/>
      <c r="V379" s="12"/>
      <c r="W379" s="12"/>
      <c r="X379" s="12"/>
      <c r="Y379" s="12"/>
      <c r="Z379" s="12"/>
      <c r="AA379" s="12"/>
    </row>
    <row r="380" ht="14.25" customHeight="1">
      <c r="A380" s="1" t="s">
        <v>761</v>
      </c>
      <c r="B380" s="1" t="s">
        <v>223</v>
      </c>
      <c r="C380" s="1" t="s">
        <v>762</v>
      </c>
      <c r="D380" s="10" t="str">
        <f t="shared" si="1"/>
        <v>https://ballotpedia.org/Greg_Steube </v>
      </c>
      <c r="E380" s="1" t="s">
        <v>41</v>
      </c>
      <c r="F380" s="9" t="s">
        <v>42</v>
      </c>
      <c r="G380" s="11" t="s">
        <v>43</v>
      </c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4">
        <v>638769.0</v>
      </c>
      <c r="S380" s="12"/>
      <c r="T380" s="12"/>
      <c r="U380" s="12"/>
      <c r="V380" s="12"/>
      <c r="W380" s="12"/>
      <c r="X380" s="12"/>
      <c r="Y380" s="12"/>
      <c r="Z380" s="12"/>
      <c r="AA380" s="12"/>
    </row>
    <row r="381" ht="14.25" customHeight="1">
      <c r="A381" s="1" t="s">
        <v>763</v>
      </c>
      <c r="B381" s="1" t="s">
        <v>764</v>
      </c>
      <c r="C381" s="1" t="s">
        <v>762</v>
      </c>
      <c r="D381" s="9" t="str">
        <f t="shared" si="1"/>
        <v>https://ballotpedia.org/Gina Christine_Labruno</v>
      </c>
      <c r="E381" s="1" t="s">
        <v>41</v>
      </c>
      <c r="F381" s="9" t="s">
        <v>42</v>
      </c>
      <c r="G381" s="11" t="s">
        <v>49</v>
      </c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4">
        <v>615104.0</v>
      </c>
      <c r="S381" s="12"/>
      <c r="T381" s="12"/>
      <c r="U381" s="12"/>
      <c r="V381" s="12"/>
      <c r="W381" s="12"/>
      <c r="X381" s="12"/>
      <c r="Y381" s="12"/>
      <c r="Z381" s="12"/>
      <c r="AA381" s="12"/>
    </row>
    <row r="382" ht="14.25" customHeight="1">
      <c r="A382" s="1" t="s">
        <v>765</v>
      </c>
      <c r="B382" s="1" t="s">
        <v>766</v>
      </c>
      <c r="C382" s="1" t="s">
        <v>762</v>
      </c>
      <c r="D382" s="10" t="str">
        <f t="shared" si="1"/>
        <v>https://ballotpedia.org/Allen_Ellison</v>
      </c>
      <c r="E382" s="1" t="s">
        <v>52</v>
      </c>
      <c r="F382" s="9" t="s">
        <v>42</v>
      </c>
      <c r="G382" s="11" t="s">
        <v>49</v>
      </c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4">
        <v>615104.0</v>
      </c>
      <c r="S382" s="12"/>
      <c r="T382" s="12"/>
      <c r="U382" s="12"/>
      <c r="V382" s="12"/>
      <c r="W382" s="12"/>
      <c r="X382" s="12"/>
      <c r="Y382" s="12"/>
      <c r="Z382" s="12"/>
      <c r="AA382" s="12"/>
    </row>
    <row r="383" ht="14.25" customHeight="1">
      <c r="A383" s="1" t="s">
        <v>185</v>
      </c>
      <c r="B383" s="1" t="s">
        <v>767</v>
      </c>
      <c r="C383" s="1" t="s">
        <v>762</v>
      </c>
      <c r="D383" s="10" t="str">
        <f t="shared" si="1"/>
        <v>https://ballotpedia.org/Theodore_Murray</v>
      </c>
      <c r="E383" s="1" t="s">
        <v>52</v>
      </c>
      <c r="F383" s="9" t="s">
        <v>42</v>
      </c>
      <c r="G383" s="11" t="s">
        <v>49</v>
      </c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4">
        <v>615104.0</v>
      </c>
      <c r="S383" s="12"/>
      <c r="T383" s="12"/>
      <c r="U383" s="12"/>
      <c r="V383" s="12"/>
      <c r="W383" s="12"/>
      <c r="X383" s="12"/>
      <c r="Y383" s="12"/>
      <c r="Z383" s="12"/>
      <c r="AA383" s="12"/>
    </row>
    <row r="384" ht="14.25" customHeight="1">
      <c r="A384" s="1" t="s">
        <v>768</v>
      </c>
      <c r="B384" s="1" t="s">
        <v>506</v>
      </c>
      <c r="C384" s="1" t="s">
        <v>769</v>
      </c>
      <c r="D384" s="10" t="str">
        <f t="shared" si="1"/>
        <v>https://ballotpedia.org/Brian_Mast</v>
      </c>
      <c r="E384" s="1" t="s">
        <v>41</v>
      </c>
      <c r="F384" s="9" t="s">
        <v>42</v>
      </c>
      <c r="G384" s="11" t="s">
        <v>43</v>
      </c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4">
        <v>615104.0</v>
      </c>
      <c r="S384" s="12"/>
      <c r="T384" s="12"/>
      <c r="U384" s="12"/>
      <c r="V384" s="12"/>
      <c r="W384" s="12"/>
      <c r="X384" s="12"/>
      <c r="Y384" s="12"/>
      <c r="Z384" s="12"/>
      <c r="AA384" s="12"/>
    </row>
    <row r="385" ht="14.25" customHeight="1">
      <c r="A385" s="1" t="s">
        <v>770</v>
      </c>
      <c r="B385" s="1" t="s">
        <v>186</v>
      </c>
      <c r="C385" s="1" t="s">
        <v>769</v>
      </c>
      <c r="D385" s="10" t="str">
        <f t="shared" si="1"/>
        <v>https://ballotpedia.org/Nicholas_Vessio</v>
      </c>
      <c r="E385" s="1" t="s">
        <v>41</v>
      </c>
      <c r="F385" s="9" t="s">
        <v>42</v>
      </c>
      <c r="G385" s="11" t="s">
        <v>49</v>
      </c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4">
        <v>599873.0</v>
      </c>
      <c r="S385" s="12"/>
      <c r="T385" s="12"/>
      <c r="U385" s="12"/>
      <c r="V385" s="12"/>
      <c r="W385" s="12"/>
      <c r="X385" s="12"/>
      <c r="Y385" s="12"/>
      <c r="Z385" s="12"/>
      <c r="AA385" s="12"/>
    </row>
    <row r="386" ht="14.25" customHeight="1">
      <c r="A386" s="1" t="s">
        <v>771</v>
      </c>
      <c r="B386" s="1" t="s">
        <v>772</v>
      </c>
      <c r="C386" s="1" t="s">
        <v>769</v>
      </c>
      <c r="D386" s="10" t="str">
        <f t="shared" si="1"/>
        <v>https://ballotpedia.org/Oz_Vasquez</v>
      </c>
      <c r="E386" s="1" t="s">
        <v>52</v>
      </c>
      <c r="F386" s="9" t="s">
        <v>42</v>
      </c>
      <c r="G386" s="11" t="s">
        <v>49</v>
      </c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4">
        <v>599873.0</v>
      </c>
      <c r="S386" s="12"/>
      <c r="T386" s="12"/>
      <c r="U386" s="12"/>
      <c r="V386" s="12"/>
      <c r="W386" s="12"/>
      <c r="X386" s="12"/>
      <c r="Y386" s="12"/>
      <c r="Z386" s="12"/>
      <c r="AA386" s="12"/>
    </row>
    <row r="387" ht="14.25" customHeight="1">
      <c r="A387" s="1" t="s">
        <v>773</v>
      </c>
      <c r="B387" s="1" t="s">
        <v>433</v>
      </c>
      <c r="C387" s="1" t="s">
        <v>769</v>
      </c>
      <c r="D387" s="10" t="str">
        <f t="shared" si="1"/>
        <v>https://ballotpedia.org/Karen_Vaughn</v>
      </c>
      <c r="E387" s="1" t="s">
        <v>191</v>
      </c>
      <c r="F387" s="9" t="s">
        <v>42</v>
      </c>
      <c r="G387" s="11" t="s">
        <v>49</v>
      </c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4">
        <v>599873.0</v>
      </c>
      <c r="S387" s="12"/>
      <c r="T387" s="12"/>
      <c r="U387" s="12"/>
      <c r="V387" s="12"/>
      <c r="W387" s="12"/>
      <c r="X387" s="12"/>
      <c r="Y387" s="12"/>
      <c r="Z387" s="12"/>
      <c r="AA387" s="12"/>
    </row>
    <row r="388" ht="14.25" customHeight="1">
      <c r="A388" s="1" t="s">
        <v>774</v>
      </c>
      <c r="B388" s="1" t="s">
        <v>775</v>
      </c>
      <c r="C388" s="1" t="s">
        <v>776</v>
      </c>
      <c r="D388" s="10" t="str">
        <f t="shared" si="1"/>
        <v>https://ballotpedia.org/Cindy_Banyai</v>
      </c>
      <c r="E388" s="1" t="s">
        <v>52</v>
      </c>
      <c r="F388" s="9" t="s">
        <v>42</v>
      </c>
      <c r="G388" s="11" t="s">
        <v>49</v>
      </c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4">
        <v>599873.0</v>
      </c>
      <c r="S388" s="12"/>
      <c r="T388" s="12"/>
      <c r="U388" s="12"/>
      <c r="V388" s="12"/>
      <c r="W388" s="12"/>
      <c r="X388" s="12"/>
      <c r="Y388" s="12"/>
      <c r="Z388" s="12"/>
      <c r="AA388" s="12"/>
    </row>
    <row r="389" ht="14.25" customHeight="1">
      <c r="A389" s="1" t="s">
        <v>777</v>
      </c>
      <c r="B389" s="1" t="s">
        <v>193</v>
      </c>
      <c r="C389" s="1" t="s">
        <v>776</v>
      </c>
      <c r="D389" s="10" t="str">
        <f t="shared" si="1"/>
        <v>https://ballotpedia.org/David_Holden</v>
      </c>
      <c r="E389" s="1" t="s">
        <v>52</v>
      </c>
      <c r="F389" s="9" t="s">
        <v>42</v>
      </c>
      <c r="G389" s="11" t="s">
        <v>49</v>
      </c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4">
        <v>631233.0</v>
      </c>
      <c r="S389" s="12"/>
      <c r="T389" s="12"/>
      <c r="U389" s="12"/>
      <c r="V389" s="12"/>
      <c r="W389" s="12"/>
      <c r="X389" s="12"/>
      <c r="Y389" s="12"/>
      <c r="Z389" s="12"/>
      <c r="AA389" s="12"/>
    </row>
    <row r="390" ht="14.25" customHeight="1">
      <c r="A390" s="1" t="s">
        <v>778</v>
      </c>
      <c r="B390" s="1" t="s">
        <v>779</v>
      </c>
      <c r="C390" s="1" t="s">
        <v>776</v>
      </c>
      <c r="D390" s="9" t="str">
        <f t="shared" si="1"/>
        <v>https://ballotpedia.org/Darren Dione_Aquino</v>
      </c>
      <c r="E390" s="1" t="s">
        <v>41</v>
      </c>
      <c r="F390" s="9" t="s">
        <v>42</v>
      </c>
      <c r="G390" s="11" t="s">
        <v>49</v>
      </c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4">
        <v>631233.0</v>
      </c>
      <c r="S390" s="12"/>
      <c r="T390" s="12"/>
      <c r="U390" s="12"/>
      <c r="V390" s="12"/>
      <c r="W390" s="12"/>
      <c r="X390" s="12"/>
      <c r="Y390" s="12"/>
      <c r="Z390" s="12"/>
      <c r="AA390" s="12"/>
    </row>
    <row r="391" ht="14.25" customHeight="1">
      <c r="A391" s="1" t="s">
        <v>780</v>
      </c>
      <c r="B391" s="1" t="s">
        <v>781</v>
      </c>
      <c r="C391" s="1" t="s">
        <v>776</v>
      </c>
      <c r="D391" s="10" t="str">
        <f t="shared" si="1"/>
        <v>https://ballotpedia.org/Byron_Donalds</v>
      </c>
      <c r="E391" s="1" t="s">
        <v>41</v>
      </c>
      <c r="F391" s="9" t="s">
        <v>42</v>
      </c>
      <c r="G391" s="11" t="s">
        <v>49</v>
      </c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4">
        <v>631233.0</v>
      </c>
      <c r="S391" s="12"/>
      <c r="T391" s="12"/>
      <c r="U391" s="12"/>
      <c r="V391" s="12"/>
      <c r="W391" s="12"/>
      <c r="X391" s="12"/>
      <c r="Y391" s="12"/>
      <c r="Z391" s="12"/>
      <c r="AA391" s="12"/>
    </row>
    <row r="392" ht="14.25" customHeight="1">
      <c r="A392" s="1" t="s">
        <v>647</v>
      </c>
      <c r="B392" s="1" t="s">
        <v>782</v>
      </c>
      <c r="C392" s="1" t="s">
        <v>776</v>
      </c>
      <c r="D392" s="10" t="str">
        <f t="shared" si="1"/>
        <v>https://ballotpedia.org/Dane_Eagle</v>
      </c>
      <c r="E392" s="1" t="s">
        <v>41</v>
      </c>
      <c r="F392" s="9" t="s">
        <v>42</v>
      </c>
      <c r="G392" s="11" t="s">
        <v>49</v>
      </c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4">
        <v>631233.0</v>
      </c>
      <c r="S392" s="12"/>
      <c r="T392" s="12"/>
      <c r="U392" s="12"/>
      <c r="V392" s="12"/>
      <c r="W392" s="12"/>
      <c r="X392" s="12"/>
      <c r="Y392" s="12"/>
      <c r="Z392" s="12"/>
      <c r="AA392" s="12"/>
    </row>
    <row r="393" ht="14.25" customHeight="1">
      <c r="A393" s="1" t="s">
        <v>783</v>
      </c>
      <c r="B393" s="1" t="s">
        <v>120</v>
      </c>
      <c r="C393" s="1" t="s">
        <v>776</v>
      </c>
      <c r="D393" s="10" t="str">
        <f t="shared" si="1"/>
        <v>https://ballotpedia.org/William_Figlesthaler</v>
      </c>
      <c r="E393" s="1" t="s">
        <v>41</v>
      </c>
      <c r="F393" s="9" t="s">
        <v>42</v>
      </c>
      <c r="G393" s="11" t="s">
        <v>49</v>
      </c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4">
        <v>631233.0</v>
      </c>
      <c r="S393" s="12"/>
      <c r="T393" s="12"/>
      <c r="U393" s="12"/>
      <c r="V393" s="12"/>
      <c r="W393" s="12"/>
      <c r="X393" s="12"/>
      <c r="Y393" s="12"/>
      <c r="Z393" s="12"/>
      <c r="AA393" s="12"/>
    </row>
    <row r="394" ht="14.25" customHeight="1">
      <c r="A394" s="1" t="s">
        <v>784</v>
      </c>
      <c r="B394" s="1" t="s">
        <v>785</v>
      </c>
      <c r="C394" s="1" t="s">
        <v>776</v>
      </c>
      <c r="D394" s="10" t="str">
        <f t="shared" si="1"/>
        <v>https://ballotpedia.org/Heather_Fitzenhagen</v>
      </c>
      <c r="E394" s="1" t="s">
        <v>41</v>
      </c>
      <c r="F394" s="9" t="s">
        <v>42</v>
      </c>
      <c r="G394" s="11" t="s">
        <v>49</v>
      </c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4">
        <v>631233.0</v>
      </c>
      <c r="S394" s="12"/>
      <c r="T394" s="12"/>
      <c r="U394" s="12"/>
      <c r="V394" s="12"/>
      <c r="W394" s="12"/>
      <c r="X394" s="12"/>
      <c r="Y394" s="12"/>
      <c r="Z394" s="12"/>
      <c r="AA394" s="12"/>
    </row>
    <row r="395" ht="14.25" customHeight="1">
      <c r="A395" s="1" t="s">
        <v>786</v>
      </c>
      <c r="B395" s="1" t="s">
        <v>787</v>
      </c>
      <c r="C395" s="1" t="s">
        <v>776</v>
      </c>
      <c r="D395" s="10" t="str">
        <f t="shared" si="1"/>
        <v>https://ballotpedia.org/Randy_Henderson</v>
      </c>
      <c r="E395" s="1" t="s">
        <v>41</v>
      </c>
      <c r="F395" s="9" t="s">
        <v>42</v>
      </c>
      <c r="G395" s="11" t="s">
        <v>49</v>
      </c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4">
        <v>631233.0</v>
      </c>
      <c r="S395" s="12"/>
      <c r="T395" s="12"/>
      <c r="U395" s="12"/>
      <c r="V395" s="12"/>
      <c r="W395" s="12"/>
      <c r="X395" s="12"/>
      <c r="Y395" s="12"/>
      <c r="Z395" s="12"/>
      <c r="AA395" s="12"/>
    </row>
    <row r="396" ht="14.25" customHeight="1">
      <c r="A396" s="1" t="s">
        <v>788</v>
      </c>
      <c r="B396" s="1" t="s">
        <v>368</v>
      </c>
      <c r="C396" s="1" t="s">
        <v>776</v>
      </c>
      <c r="D396" s="10" t="str">
        <f t="shared" si="1"/>
        <v>https://ballotpedia.org/Christy_McLaughlin</v>
      </c>
      <c r="E396" s="1" t="s">
        <v>41</v>
      </c>
      <c r="F396" s="9" t="s">
        <v>42</v>
      </c>
      <c r="G396" s="11" t="s">
        <v>49</v>
      </c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4">
        <v>631233.0</v>
      </c>
      <c r="S396" s="12"/>
      <c r="T396" s="12"/>
      <c r="U396" s="12"/>
      <c r="V396" s="12"/>
      <c r="W396" s="12"/>
      <c r="X396" s="12"/>
      <c r="Y396" s="12"/>
      <c r="Z396" s="12"/>
      <c r="AA396" s="12"/>
    </row>
    <row r="397" ht="14.25" customHeight="1">
      <c r="A397" s="1" t="s">
        <v>789</v>
      </c>
      <c r="B397" s="1" t="s">
        <v>790</v>
      </c>
      <c r="C397" s="1" t="s">
        <v>776</v>
      </c>
      <c r="D397" s="10" t="str">
        <f t="shared" si="1"/>
        <v>https://ballotpedia.org/Ford_O'Connell</v>
      </c>
      <c r="E397" s="1" t="s">
        <v>41</v>
      </c>
      <c r="F397" s="9" t="s">
        <v>42</v>
      </c>
      <c r="G397" s="11" t="s">
        <v>49</v>
      </c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4">
        <v>631233.0</v>
      </c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" t="s">
        <v>791</v>
      </c>
      <c r="B398" s="1" t="s">
        <v>792</v>
      </c>
      <c r="C398" s="1" t="s">
        <v>776</v>
      </c>
      <c r="D398" s="10" t="str">
        <f t="shared" si="1"/>
        <v>https://ballotpedia.org/Dan_Severson</v>
      </c>
      <c r="E398" s="1" t="s">
        <v>41</v>
      </c>
      <c r="F398" s="9" t="s">
        <v>42</v>
      </c>
      <c r="G398" s="11" t="s">
        <v>49</v>
      </c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4">
        <v>631233.0</v>
      </c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" t="s">
        <v>793</v>
      </c>
      <c r="B399" s="1" t="s">
        <v>288</v>
      </c>
      <c r="C399" s="1" t="s">
        <v>776</v>
      </c>
      <c r="D399" s="10" t="str">
        <f t="shared" si="1"/>
        <v>https://ballotpedia.org/Antonio_Dumornay</v>
      </c>
      <c r="E399" s="1" t="s">
        <v>55</v>
      </c>
      <c r="F399" s="9" t="s">
        <v>42</v>
      </c>
      <c r="G399" s="11" t="s">
        <v>49</v>
      </c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4">
        <v>631233.0</v>
      </c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" t="s">
        <v>794</v>
      </c>
      <c r="B400" s="1" t="s">
        <v>795</v>
      </c>
      <c r="C400" s="1" t="s">
        <v>796</v>
      </c>
      <c r="D400" s="10" t="str">
        <f t="shared" si="1"/>
        <v>https://ballotpedia.org/Alcee_Hastings</v>
      </c>
      <c r="E400" s="1" t="s">
        <v>52</v>
      </c>
      <c r="F400" s="9" t="s">
        <v>42</v>
      </c>
      <c r="G400" s="11" t="s">
        <v>43</v>
      </c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4">
        <v>631233.0</v>
      </c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" t="s">
        <v>797</v>
      </c>
      <c r="B401" s="1" t="s">
        <v>724</v>
      </c>
      <c r="C401" s="1" t="s">
        <v>796</v>
      </c>
      <c r="D401" s="10" t="str">
        <f t="shared" si="1"/>
        <v>https://ballotpedia.org/Sheila_Cherfilus-McCormick</v>
      </c>
      <c r="E401" s="1" t="s">
        <v>52</v>
      </c>
      <c r="F401" s="9" t="s">
        <v>42</v>
      </c>
      <c r="G401" s="11" t="s">
        <v>49</v>
      </c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4">
        <v>507613.0</v>
      </c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" t="s">
        <v>798</v>
      </c>
      <c r="B402" s="1" t="s">
        <v>799</v>
      </c>
      <c r="C402" s="1" t="s">
        <v>796</v>
      </c>
      <c r="D402" s="10" t="str">
        <f t="shared" si="1"/>
        <v>https://ballotpedia.org/Roshan_Mody</v>
      </c>
      <c r="E402" s="1" t="s">
        <v>52</v>
      </c>
      <c r="F402" s="9" t="s">
        <v>42</v>
      </c>
      <c r="G402" s="11" t="s">
        <v>49</v>
      </c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4">
        <v>507613.0</v>
      </c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" t="s">
        <v>800</v>
      </c>
      <c r="B403" s="1" t="s">
        <v>801</v>
      </c>
      <c r="C403" s="1" t="s">
        <v>796</v>
      </c>
      <c r="D403" s="10" t="str">
        <f t="shared" si="1"/>
        <v>https://ballotpedia.org/Emmanuel_Morel</v>
      </c>
      <c r="E403" s="1" t="s">
        <v>52</v>
      </c>
      <c r="F403" s="9" t="s">
        <v>42</v>
      </c>
      <c r="G403" s="11" t="s">
        <v>49</v>
      </c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4">
        <v>507613.0</v>
      </c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" t="s">
        <v>802</v>
      </c>
      <c r="B404" s="1" t="s">
        <v>803</v>
      </c>
      <c r="C404" s="1" t="s">
        <v>796</v>
      </c>
      <c r="D404" s="10" t="str">
        <f t="shared" si="1"/>
        <v>https://ballotpedia.org/Lateresa_Jones</v>
      </c>
      <c r="E404" s="1" t="s">
        <v>41</v>
      </c>
      <c r="F404" s="9" t="s">
        <v>42</v>
      </c>
      <c r="G404" s="11" t="s">
        <v>49</v>
      </c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4">
        <v>507613.0</v>
      </c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" t="s">
        <v>804</v>
      </c>
      <c r="B405" s="1" t="s">
        <v>805</v>
      </c>
      <c r="C405" s="1" t="s">
        <v>796</v>
      </c>
      <c r="D405" s="9" t="str">
        <f t="shared" si="1"/>
        <v>https://ballotpedia.org/Ervan Katari_Miller</v>
      </c>
      <c r="E405" s="1" t="s">
        <v>41</v>
      </c>
      <c r="F405" s="9" t="s">
        <v>42</v>
      </c>
      <c r="G405" s="11" t="s">
        <v>49</v>
      </c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4">
        <v>507613.0</v>
      </c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" t="s">
        <v>219</v>
      </c>
      <c r="B406" s="1" t="s">
        <v>223</v>
      </c>
      <c r="C406" s="1" t="s">
        <v>796</v>
      </c>
      <c r="D406" s="10" t="str">
        <f t="shared" si="1"/>
        <v>https://ballotpedia.org/Greg_Musselwhite</v>
      </c>
      <c r="E406" s="1" t="s">
        <v>41</v>
      </c>
      <c r="F406" s="9" t="s">
        <v>42</v>
      </c>
      <c r="G406" s="11" t="s">
        <v>49</v>
      </c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4">
        <v>507613.0</v>
      </c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" t="s">
        <v>806</v>
      </c>
      <c r="B407" s="1" t="s">
        <v>807</v>
      </c>
      <c r="C407" s="1" t="s">
        <v>808</v>
      </c>
      <c r="D407" s="10" t="str">
        <f t="shared" si="1"/>
        <v>https://ballotpedia.org/Lois_Frankel</v>
      </c>
      <c r="E407" s="1" t="s">
        <v>52</v>
      </c>
      <c r="F407" s="9" t="s">
        <v>42</v>
      </c>
      <c r="G407" s="11" t="s">
        <v>43</v>
      </c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4">
        <v>507613.0</v>
      </c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" t="s">
        <v>809</v>
      </c>
      <c r="B408" s="1" t="s">
        <v>810</v>
      </c>
      <c r="C408" s="1" t="s">
        <v>808</v>
      </c>
      <c r="D408" s="10" t="str">
        <f t="shared" si="1"/>
        <v>https://ballotpedia.org/Guido_Weiss</v>
      </c>
      <c r="E408" s="1" t="s">
        <v>52</v>
      </c>
      <c r="F408" s="9" t="s">
        <v>42</v>
      </c>
      <c r="G408" s="11" t="s">
        <v>49</v>
      </c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4">
        <v>546101.0</v>
      </c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" t="s">
        <v>811</v>
      </c>
      <c r="B409" s="1" t="s">
        <v>384</v>
      </c>
      <c r="C409" s="1" t="s">
        <v>808</v>
      </c>
      <c r="D409" s="10" t="str">
        <f t="shared" si="1"/>
        <v>https://ballotpedia.org/Christian_Acosta</v>
      </c>
      <c r="E409" s="1" t="s">
        <v>41</v>
      </c>
      <c r="F409" s="9" t="s">
        <v>42</v>
      </c>
      <c r="G409" s="11" t="s">
        <v>49</v>
      </c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4">
        <v>546101.0</v>
      </c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" t="s">
        <v>812</v>
      </c>
      <c r="B410" s="1" t="s">
        <v>813</v>
      </c>
      <c r="C410" s="1" t="s">
        <v>808</v>
      </c>
      <c r="D410" s="10" t="str">
        <f t="shared" si="1"/>
        <v>https://ballotpedia.org/Piotr_Blass</v>
      </c>
      <c r="E410" s="1" t="s">
        <v>41</v>
      </c>
      <c r="F410" s="9" t="s">
        <v>42</v>
      </c>
      <c r="G410" s="11" t="s">
        <v>49</v>
      </c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4">
        <v>546101.0</v>
      </c>
      <c r="S410" s="12"/>
      <c r="T410" s="12"/>
      <c r="U410" s="12"/>
      <c r="V410" s="12"/>
      <c r="W410" s="12"/>
      <c r="X410" s="12"/>
      <c r="Y410" s="12"/>
      <c r="Z410" s="12"/>
      <c r="AA410" s="12"/>
    </row>
    <row r="411" ht="14.25" customHeight="1">
      <c r="A411" s="1" t="s">
        <v>814</v>
      </c>
      <c r="B411" s="1" t="s">
        <v>815</v>
      </c>
      <c r="C411" s="1" t="s">
        <v>808</v>
      </c>
      <c r="D411" s="9" t="str">
        <f t="shared" si="1"/>
        <v>https://ballotpedia.org/Michael Jr._Bluemling</v>
      </c>
      <c r="E411" s="1" t="s">
        <v>41</v>
      </c>
      <c r="F411" s="9" t="s">
        <v>42</v>
      </c>
      <c r="G411" s="11" t="s">
        <v>49</v>
      </c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4">
        <v>546101.0</v>
      </c>
      <c r="S411" s="12"/>
      <c r="T411" s="12"/>
      <c r="U411" s="12"/>
      <c r="V411" s="12"/>
      <c r="W411" s="12"/>
      <c r="X411" s="12"/>
      <c r="Y411" s="12"/>
      <c r="Z411" s="12"/>
      <c r="AA411" s="12"/>
    </row>
    <row r="412" ht="14.25" customHeight="1">
      <c r="A412" s="1" t="s">
        <v>816</v>
      </c>
      <c r="B412" s="1" t="s">
        <v>817</v>
      </c>
      <c r="C412" s="1" t="s">
        <v>808</v>
      </c>
      <c r="D412" s="10" t="str">
        <f t="shared" si="1"/>
        <v>https://ballotpedia.org/Liz_Felton</v>
      </c>
      <c r="E412" s="1" t="s">
        <v>41</v>
      </c>
      <c r="F412" s="9" t="s">
        <v>42</v>
      </c>
      <c r="G412" s="11" t="s">
        <v>49</v>
      </c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4">
        <v>546101.0</v>
      </c>
      <c r="S412" s="12"/>
      <c r="T412" s="12"/>
      <c r="U412" s="12"/>
      <c r="V412" s="12"/>
      <c r="W412" s="12"/>
      <c r="X412" s="12"/>
      <c r="Y412" s="12"/>
      <c r="Z412" s="12"/>
      <c r="AA412" s="12"/>
    </row>
    <row r="413" ht="14.25" customHeight="1">
      <c r="A413" s="1" t="s">
        <v>818</v>
      </c>
      <c r="B413" s="1" t="s">
        <v>819</v>
      </c>
      <c r="C413" s="1" t="s">
        <v>808</v>
      </c>
      <c r="D413" s="9" t="str">
        <f t="shared" si="1"/>
        <v>https://ballotpedia.org/Victor_Garcia da Rosa</v>
      </c>
      <c r="E413" s="1" t="s">
        <v>41</v>
      </c>
      <c r="F413" s="9" t="s">
        <v>42</v>
      </c>
      <c r="G413" s="11" t="s">
        <v>49</v>
      </c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4">
        <v>546101.0</v>
      </c>
      <c r="S413" s="12"/>
      <c r="T413" s="12"/>
      <c r="U413" s="12"/>
      <c r="V413" s="12"/>
      <c r="W413" s="12"/>
      <c r="X413" s="12"/>
      <c r="Y413" s="12"/>
      <c r="Z413" s="12"/>
      <c r="AA413" s="12"/>
    </row>
    <row r="414" ht="14.25" customHeight="1">
      <c r="A414" s="1" t="s">
        <v>820</v>
      </c>
      <c r="B414" s="1" t="s">
        <v>821</v>
      </c>
      <c r="C414" s="1" t="s">
        <v>808</v>
      </c>
      <c r="D414" s="9" t="str">
        <f t="shared" si="1"/>
        <v>https://ballotpedia.org/ Laura_Loomer</v>
      </c>
      <c r="E414" s="1" t="s">
        <v>41</v>
      </c>
      <c r="F414" s="9" t="s">
        <v>42</v>
      </c>
      <c r="G414" s="11" t="s">
        <v>49</v>
      </c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4">
        <v>546101.0</v>
      </c>
      <c r="S414" s="12"/>
      <c r="T414" s="12"/>
      <c r="U414" s="12"/>
      <c r="V414" s="12"/>
      <c r="W414" s="12"/>
      <c r="X414" s="12"/>
      <c r="Y414" s="12"/>
      <c r="Z414" s="12"/>
      <c r="AA414" s="12"/>
    </row>
    <row r="415" ht="14.25" customHeight="1">
      <c r="A415" s="1" t="s">
        <v>822</v>
      </c>
      <c r="B415" s="1" t="s">
        <v>823</v>
      </c>
      <c r="C415" s="1" t="s">
        <v>808</v>
      </c>
      <c r="D415" s="10" t="str">
        <f t="shared" si="1"/>
        <v>https://ballotpedia.org/Aaron_Scanlan</v>
      </c>
      <c r="E415" s="1" t="s">
        <v>41</v>
      </c>
      <c r="F415" s="9" t="s">
        <v>42</v>
      </c>
      <c r="G415" s="11" t="s">
        <v>49</v>
      </c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4">
        <v>546101.0</v>
      </c>
      <c r="S415" s="12"/>
      <c r="T415" s="12"/>
      <c r="U415" s="12"/>
      <c r="V415" s="12"/>
      <c r="W415" s="12"/>
      <c r="X415" s="12"/>
      <c r="Y415" s="12"/>
      <c r="Z415" s="12"/>
      <c r="AA415" s="12"/>
    </row>
    <row r="416" ht="14.25" customHeight="1">
      <c r="A416" s="1" t="s">
        <v>824</v>
      </c>
      <c r="B416" s="1" t="s">
        <v>825</v>
      </c>
      <c r="C416" s="1" t="s">
        <v>808</v>
      </c>
      <c r="D416" s="10" t="str">
        <f t="shared" si="1"/>
        <v>https://ballotpedia.org/Reba_Sherrill</v>
      </c>
      <c r="E416" s="1" t="s">
        <v>41</v>
      </c>
      <c r="F416" s="9" t="s">
        <v>42</v>
      </c>
      <c r="G416" s="11" t="s">
        <v>49</v>
      </c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4">
        <v>546101.0</v>
      </c>
      <c r="S416" s="12"/>
      <c r="T416" s="12"/>
      <c r="U416" s="12"/>
      <c r="V416" s="12"/>
      <c r="W416" s="12"/>
      <c r="X416" s="12"/>
      <c r="Y416" s="12"/>
      <c r="Z416" s="12"/>
      <c r="AA416" s="12"/>
    </row>
    <row r="417" ht="14.25" customHeight="1">
      <c r="A417" s="1" t="s">
        <v>826</v>
      </c>
      <c r="B417" s="1" t="s">
        <v>115</v>
      </c>
      <c r="C417" s="1" t="s">
        <v>808</v>
      </c>
      <c r="D417" s="10" t="str">
        <f t="shared" si="1"/>
        <v>https://ballotpedia.org/Michael_Vilardi</v>
      </c>
      <c r="E417" s="1" t="s">
        <v>41</v>
      </c>
      <c r="F417" s="9" t="s">
        <v>42</v>
      </c>
      <c r="G417" s="11" t="s">
        <v>49</v>
      </c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4">
        <v>546101.0</v>
      </c>
      <c r="S417" s="12"/>
      <c r="T417" s="12"/>
      <c r="U417" s="12"/>
      <c r="V417" s="12"/>
      <c r="W417" s="12"/>
      <c r="X417" s="12"/>
      <c r="Y417" s="12"/>
      <c r="Z417" s="12"/>
      <c r="AA417" s="12"/>
    </row>
    <row r="418" ht="14.25" customHeight="1">
      <c r="A418" s="1" t="s">
        <v>827</v>
      </c>
      <c r="B418" s="1" t="s">
        <v>828</v>
      </c>
      <c r="C418" s="1" t="s">
        <v>808</v>
      </c>
      <c r="D418" s="10" t="str">
        <f t="shared" si="1"/>
        <v>https://ballotpedia.org/Stephen_Canton</v>
      </c>
      <c r="E418" s="1" t="s">
        <v>55</v>
      </c>
      <c r="F418" s="9" t="s">
        <v>42</v>
      </c>
      <c r="G418" s="11" t="s">
        <v>49</v>
      </c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4">
        <v>546101.0</v>
      </c>
      <c r="S418" s="12"/>
      <c r="T418" s="12"/>
      <c r="U418" s="12"/>
      <c r="V418" s="12"/>
      <c r="W418" s="12"/>
      <c r="X418" s="12"/>
      <c r="Y418" s="12"/>
      <c r="Z418" s="12"/>
      <c r="AA418" s="12"/>
    </row>
    <row r="419" ht="14.25" customHeight="1">
      <c r="A419" s="1" t="s">
        <v>829</v>
      </c>
      <c r="B419" s="1" t="s">
        <v>830</v>
      </c>
      <c r="C419" s="1" t="s">
        <v>831</v>
      </c>
      <c r="D419" s="9" t="str">
        <f t="shared" si="1"/>
        <v>https://ballotpedia.org/Imtiaz_Ahmad Mohammad</v>
      </c>
      <c r="E419" s="1" t="s">
        <v>52</v>
      </c>
      <c r="F419" s="9" t="s">
        <v>42</v>
      </c>
      <c r="G419" s="11" t="s">
        <v>49</v>
      </c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4">
        <v>546101.0</v>
      </c>
      <c r="S419" s="12"/>
      <c r="T419" s="12"/>
      <c r="U419" s="12"/>
      <c r="V419" s="12"/>
      <c r="W419" s="12"/>
      <c r="X419" s="12"/>
      <c r="Y419" s="12"/>
      <c r="Z419" s="12"/>
      <c r="AA419" s="12"/>
    </row>
    <row r="420" ht="14.25" customHeight="1">
      <c r="A420" s="1" t="s">
        <v>832</v>
      </c>
      <c r="B420" s="1" t="s">
        <v>321</v>
      </c>
      <c r="C420" s="1" t="s">
        <v>831</v>
      </c>
      <c r="D420" s="10" t="str">
        <f t="shared" si="1"/>
        <v>https://ballotpedia.org/Kevin_Boyle</v>
      </c>
      <c r="E420" s="1" t="s">
        <v>41</v>
      </c>
      <c r="F420" s="9" t="s">
        <v>42</v>
      </c>
      <c r="G420" s="11" t="s">
        <v>49</v>
      </c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4">
        <v>534846.0</v>
      </c>
      <c r="S420" s="12"/>
      <c r="T420" s="12"/>
      <c r="U420" s="12"/>
      <c r="V420" s="12"/>
      <c r="W420" s="12"/>
      <c r="X420" s="12"/>
      <c r="Y420" s="12"/>
      <c r="Z420" s="12"/>
      <c r="AA420" s="12"/>
    </row>
    <row r="421" ht="14.25" customHeight="1">
      <c r="A421" s="1" t="s">
        <v>833</v>
      </c>
      <c r="B421" s="1" t="s">
        <v>834</v>
      </c>
      <c r="C421" s="1" t="s">
        <v>831</v>
      </c>
      <c r="D421" s="10" t="str">
        <f t="shared" si="1"/>
        <v>https://ballotpedia.org/Frances_Flynn</v>
      </c>
      <c r="E421" s="1" t="s">
        <v>41</v>
      </c>
      <c r="F421" s="9" t="s">
        <v>42</v>
      </c>
      <c r="G421" s="11" t="s">
        <v>49</v>
      </c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4">
        <v>534846.0</v>
      </c>
      <c r="S421" s="12"/>
      <c r="T421" s="12"/>
      <c r="U421" s="12"/>
      <c r="V421" s="12"/>
      <c r="W421" s="12"/>
      <c r="X421" s="12"/>
      <c r="Y421" s="12"/>
      <c r="Z421" s="12"/>
      <c r="AA421" s="12"/>
    </row>
    <row r="422" ht="14.25" customHeight="1">
      <c r="A422" s="1" t="s">
        <v>835</v>
      </c>
      <c r="B422" s="1" t="s">
        <v>836</v>
      </c>
      <c r="C422" s="1" t="s">
        <v>831</v>
      </c>
      <c r="D422" s="10" t="str">
        <f t="shared" si="1"/>
        <v>https://ballotpedia.org/Jessi_Melton</v>
      </c>
      <c r="E422" s="1" t="s">
        <v>41</v>
      </c>
      <c r="F422" s="9" t="s">
        <v>42</v>
      </c>
      <c r="G422" s="11" t="s">
        <v>49</v>
      </c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4">
        <v>534846.0</v>
      </c>
      <c r="S422" s="12"/>
      <c r="T422" s="12"/>
      <c r="U422" s="12"/>
      <c r="V422" s="12"/>
      <c r="W422" s="12"/>
      <c r="X422" s="12"/>
      <c r="Y422" s="12"/>
      <c r="Z422" s="12"/>
      <c r="AA422" s="12"/>
    </row>
    <row r="423" ht="14.25" customHeight="1">
      <c r="A423" s="1" t="s">
        <v>690</v>
      </c>
      <c r="B423" s="1" t="s">
        <v>708</v>
      </c>
      <c r="C423" s="1" t="s">
        <v>831</v>
      </c>
      <c r="D423" s="10" t="str">
        <f t="shared" si="1"/>
        <v>https://ballotpedia.org/Jeffrey_Olson</v>
      </c>
      <c r="E423" s="1" t="s">
        <v>41</v>
      </c>
      <c r="F423" s="9" t="s">
        <v>42</v>
      </c>
      <c r="G423" s="11" t="s">
        <v>49</v>
      </c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4">
        <v>534846.0</v>
      </c>
      <c r="S423" s="12"/>
      <c r="T423" s="12"/>
      <c r="U423" s="12"/>
      <c r="V423" s="12"/>
      <c r="W423" s="12"/>
      <c r="X423" s="12"/>
      <c r="Y423" s="12"/>
      <c r="Z423" s="12"/>
      <c r="AA423" s="12"/>
    </row>
    <row r="424" ht="14.25" customHeight="1">
      <c r="A424" s="1" t="s">
        <v>837</v>
      </c>
      <c r="B424" s="1" t="s">
        <v>60</v>
      </c>
      <c r="C424" s="1" t="s">
        <v>831</v>
      </c>
      <c r="D424" s="10" t="str">
        <f t="shared" si="1"/>
        <v>https://ballotpedia.org/James_Pruden</v>
      </c>
      <c r="E424" s="1" t="s">
        <v>41</v>
      </c>
      <c r="F424" s="9" t="s">
        <v>42</v>
      </c>
      <c r="G424" s="11" t="s">
        <v>49</v>
      </c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4">
        <v>534846.0</v>
      </c>
      <c r="S424" s="12"/>
      <c r="T424" s="12"/>
      <c r="U424" s="12"/>
      <c r="V424" s="12"/>
      <c r="W424" s="12"/>
      <c r="X424" s="12"/>
      <c r="Y424" s="12"/>
      <c r="Z424" s="12"/>
      <c r="AA424" s="12"/>
    </row>
    <row r="425" ht="14.25" customHeight="1">
      <c r="A425" s="1" t="s">
        <v>190</v>
      </c>
      <c r="B425" s="1" t="s">
        <v>838</v>
      </c>
      <c r="C425" s="1" t="s">
        <v>831</v>
      </c>
      <c r="D425" s="10" t="str">
        <f t="shared" si="1"/>
        <v>https://ballotpedia.org/Christine_Scott</v>
      </c>
      <c r="E425" s="1" t="s">
        <v>41</v>
      </c>
      <c r="F425" s="9" t="s">
        <v>42</v>
      </c>
      <c r="G425" s="11" t="s">
        <v>49</v>
      </c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4">
        <v>534846.0</v>
      </c>
      <c r="S425" s="12"/>
      <c r="T425" s="12"/>
      <c r="U425" s="12"/>
      <c r="V425" s="12"/>
      <c r="W425" s="12"/>
      <c r="X425" s="12"/>
      <c r="Y425" s="12"/>
      <c r="Z425" s="12"/>
      <c r="AA425" s="12"/>
    </row>
    <row r="426" ht="14.25" customHeight="1">
      <c r="A426" s="1" t="s">
        <v>107</v>
      </c>
      <c r="B426" s="1" t="s">
        <v>469</v>
      </c>
      <c r="C426" s="1" t="s">
        <v>831</v>
      </c>
      <c r="D426" s="10" t="str">
        <f t="shared" si="1"/>
        <v>https://ballotpedia.org/Joe_Smith</v>
      </c>
      <c r="E426" s="1" t="s">
        <v>41</v>
      </c>
      <c r="F426" s="9" t="s">
        <v>42</v>
      </c>
      <c r="G426" s="11" t="s">
        <v>49</v>
      </c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4">
        <v>534846.0</v>
      </c>
      <c r="S426" s="12"/>
      <c r="T426" s="12"/>
      <c r="U426" s="12"/>
      <c r="V426" s="12"/>
      <c r="W426" s="12"/>
      <c r="X426" s="12"/>
      <c r="Y426" s="12"/>
      <c r="Z426" s="12"/>
      <c r="AA426" s="12"/>
    </row>
    <row r="427" ht="14.25" customHeight="1">
      <c r="A427" s="1" t="s">
        <v>839</v>
      </c>
      <c r="B427" s="1" t="s">
        <v>840</v>
      </c>
      <c r="C427" s="1" t="s">
        <v>831</v>
      </c>
      <c r="D427" s="10" t="str">
        <f t="shared" si="1"/>
        <v>https://ballotpedia.org/Darlene_Swaffar</v>
      </c>
      <c r="E427" s="1" t="s">
        <v>41</v>
      </c>
      <c r="F427" s="9" t="s">
        <v>42</v>
      </c>
      <c r="G427" s="11" t="s">
        <v>49</v>
      </c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4">
        <v>534846.0</v>
      </c>
      <c r="S427" s="12"/>
      <c r="T427" s="12"/>
      <c r="U427" s="12"/>
      <c r="V427" s="12"/>
      <c r="W427" s="12"/>
      <c r="X427" s="12"/>
      <c r="Y427" s="12"/>
      <c r="Z427" s="12"/>
      <c r="AA427" s="12"/>
    </row>
    <row r="428" ht="14.25" customHeight="1">
      <c r="A428" s="1" t="s">
        <v>841</v>
      </c>
      <c r="B428" s="1" t="s">
        <v>842</v>
      </c>
      <c r="C428" s="1" t="s">
        <v>831</v>
      </c>
      <c r="D428" s="10" t="str">
        <f t="shared" si="1"/>
        <v>https://ballotpedia.org/Eddison_Walters</v>
      </c>
      <c r="E428" s="1" t="s">
        <v>41</v>
      </c>
      <c r="F428" s="9" t="s">
        <v>42</v>
      </c>
      <c r="G428" s="11" t="s">
        <v>49</v>
      </c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4">
        <v>534846.0</v>
      </c>
      <c r="S428" s="12"/>
      <c r="T428" s="12"/>
      <c r="U428" s="12"/>
      <c r="V428" s="12"/>
      <c r="W428" s="12"/>
      <c r="X428" s="12"/>
      <c r="Y428" s="12"/>
      <c r="Z428" s="12"/>
      <c r="AA428" s="12"/>
    </row>
    <row r="429" ht="14.25" customHeight="1">
      <c r="A429" s="1" t="s">
        <v>843</v>
      </c>
      <c r="B429" s="1" t="s">
        <v>844</v>
      </c>
      <c r="C429" s="1" t="s">
        <v>831</v>
      </c>
      <c r="D429" s="10" t="str">
        <f t="shared" si="1"/>
        <v>https://ballotpedia.org/Lisa_Marmorato</v>
      </c>
      <c r="E429" s="1" t="s">
        <v>191</v>
      </c>
      <c r="F429" s="9" t="s">
        <v>42</v>
      </c>
      <c r="G429" s="11" t="s">
        <v>49</v>
      </c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4">
        <v>534846.0</v>
      </c>
      <c r="S429" s="12"/>
      <c r="T429" s="12"/>
      <c r="U429" s="12"/>
      <c r="V429" s="12"/>
      <c r="W429" s="12"/>
      <c r="X429" s="12"/>
      <c r="Y429" s="12"/>
      <c r="Z429" s="12"/>
      <c r="AA429" s="12"/>
    </row>
    <row r="430" ht="14.25" customHeight="1">
      <c r="A430" s="1" t="s">
        <v>845</v>
      </c>
      <c r="B430" s="1" t="s">
        <v>846</v>
      </c>
      <c r="C430" s="1" t="s">
        <v>847</v>
      </c>
      <c r="D430" s="10" t="str">
        <f t="shared" si="1"/>
        <v>https://ballotpedia.org/Jen_Perelman</v>
      </c>
      <c r="E430" s="1" t="s">
        <v>52</v>
      </c>
      <c r="F430" s="9" t="s">
        <v>42</v>
      </c>
      <c r="G430" s="11" t="s">
        <v>49</v>
      </c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4">
        <v>534846.0</v>
      </c>
      <c r="S430" s="12"/>
      <c r="T430" s="12"/>
      <c r="U430" s="12"/>
      <c r="V430" s="12"/>
      <c r="W430" s="12"/>
      <c r="X430" s="12"/>
      <c r="Y430" s="12"/>
      <c r="Z430" s="12"/>
      <c r="AA430" s="12"/>
    </row>
    <row r="431" ht="14.25" customHeight="1">
      <c r="A431" s="1" t="s">
        <v>848</v>
      </c>
      <c r="B431" s="1" t="s">
        <v>849</v>
      </c>
      <c r="C431" s="1" t="s">
        <v>847</v>
      </c>
      <c r="D431" s="10" t="str">
        <f t="shared" si="1"/>
        <v>https://ballotpedia.org/D.B._Fugate</v>
      </c>
      <c r="E431" s="1" t="s">
        <v>41</v>
      </c>
      <c r="F431" s="9" t="s">
        <v>42</v>
      </c>
      <c r="G431" s="11" t="s">
        <v>49</v>
      </c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4">
        <v>510212.0</v>
      </c>
      <c r="S431" s="12"/>
      <c r="T431" s="12"/>
      <c r="U431" s="12"/>
      <c r="V431" s="12"/>
      <c r="W431" s="12"/>
      <c r="X431" s="12"/>
      <c r="Y431" s="12"/>
      <c r="Z431" s="12"/>
      <c r="AA431" s="12"/>
    </row>
    <row r="432" ht="14.25" customHeight="1">
      <c r="A432" s="1" t="s">
        <v>850</v>
      </c>
      <c r="B432" s="1" t="s">
        <v>851</v>
      </c>
      <c r="C432" s="1" t="s">
        <v>847</v>
      </c>
      <c r="D432" s="10" t="str">
        <f t="shared" si="1"/>
        <v>https://ballotpedia.org/Ilya_Katz</v>
      </c>
      <c r="E432" s="1" t="s">
        <v>41</v>
      </c>
      <c r="F432" s="9" t="s">
        <v>42</v>
      </c>
      <c r="G432" s="11" t="s">
        <v>49</v>
      </c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4">
        <v>510212.0</v>
      </c>
      <c r="S432" s="12"/>
      <c r="T432" s="12"/>
      <c r="U432" s="12"/>
      <c r="V432" s="12"/>
      <c r="W432" s="12"/>
      <c r="X432" s="12"/>
      <c r="Y432" s="12"/>
      <c r="Z432" s="12"/>
      <c r="AA432" s="12"/>
    </row>
    <row r="433" ht="14.25" customHeight="1">
      <c r="A433" s="1" t="s">
        <v>852</v>
      </c>
      <c r="B433" s="1" t="s">
        <v>115</v>
      </c>
      <c r="C433" s="1" t="s">
        <v>847</v>
      </c>
      <c r="D433" s="10" t="str">
        <f t="shared" si="1"/>
        <v>https://ballotpedia.org/Michael_Kroske</v>
      </c>
      <c r="E433" s="1" t="s">
        <v>41</v>
      </c>
      <c r="F433" s="9" t="s">
        <v>42</v>
      </c>
      <c r="G433" s="11" t="s">
        <v>49</v>
      </c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4">
        <v>510212.0</v>
      </c>
      <c r="S433" s="12"/>
      <c r="T433" s="12"/>
      <c r="U433" s="12"/>
      <c r="V433" s="12"/>
      <c r="W433" s="12"/>
      <c r="X433" s="12"/>
      <c r="Y433" s="12"/>
      <c r="Z433" s="12"/>
      <c r="AA433" s="12"/>
    </row>
    <row r="434" ht="14.25" customHeight="1">
      <c r="A434" s="1" t="s">
        <v>853</v>
      </c>
      <c r="B434" s="1" t="s">
        <v>333</v>
      </c>
      <c r="C434" s="1" t="s">
        <v>847</v>
      </c>
      <c r="D434" s="10" t="str">
        <f t="shared" si="1"/>
        <v>https://ballotpedia.org/Richard_Mendelson</v>
      </c>
      <c r="E434" s="1" t="s">
        <v>41</v>
      </c>
      <c r="F434" s="9" t="s">
        <v>42</v>
      </c>
      <c r="G434" s="11" t="s">
        <v>49</v>
      </c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4">
        <v>510212.0</v>
      </c>
      <c r="S434" s="12"/>
      <c r="T434" s="12"/>
      <c r="U434" s="12"/>
      <c r="V434" s="12"/>
      <c r="W434" s="12"/>
      <c r="X434" s="12"/>
      <c r="Y434" s="12"/>
      <c r="Z434" s="12"/>
      <c r="AA434" s="12"/>
    </row>
    <row r="435" ht="14.25" customHeight="1">
      <c r="A435" s="1" t="s">
        <v>854</v>
      </c>
      <c r="B435" s="1" t="s">
        <v>855</v>
      </c>
      <c r="C435" s="1" t="s">
        <v>847</v>
      </c>
      <c r="D435" s="10" t="str">
        <f t="shared" si="1"/>
        <v>https://ballotpedia.org/Shlomo_Nizahon</v>
      </c>
      <c r="E435" s="1" t="s">
        <v>41</v>
      </c>
      <c r="F435" s="9" t="s">
        <v>42</v>
      </c>
      <c r="G435" s="11" t="s">
        <v>49</v>
      </c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4">
        <v>510212.0</v>
      </c>
      <c r="S435" s="12"/>
      <c r="T435" s="12"/>
      <c r="U435" s="12"/>
      <c r="V435" s="12"/>
      <c r="W435" s="12"/>
      <c r="X435" s="12"/>
      <c r="Y435" s="12"/>
      <c r="Z435" s="12"/>
      <c r="AA435" s="12"/>
    </row>
    <row r="436" ht="14.25" customHeight="1">
      <c r="A436" s="1" t="s">
        <v>856</v>
      </c>
      <c r="B436" s="1" t="s">
        <v>857</v>
      </c>
      <c r="C436" s="1" t="s">
        <v>847</v>
      </c>
      <c r="D436" s="10" t="str">
        <f t="shared" si="1"/>
        <v>https://ballotpedia.org/Carla_Spanding</v>
      </c>
      <c r="E436" s="1" t="s">
        <v>41</v>
      </c>
      <c r="F436" s="9" t="s">
        <v>42</v>
      </c>
      <c r="G436" s="11" t="s">
        <v>49</v>
      </c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4">
        <v>510212.0</v>
      </c>
      <c r="S436" s="12"/>
      <c r="T436" s="12"/>
      <c r="U436" s="12"/>
      <c r="V436" s="12"/>
      <c r="W436" s="12"/>
      <c r="X436" s="12"/>
      <c r="Y436" s="12"/>
      <c r="Z436" s="12"/>
      <c r="AA436" s="12"/>
    </row>
    <row r="437" ht="14.25" customHeight="1">
      <c r="A437" s="1" t="s">
        <v>858</v>
      </c>
      <c r="B437" s="1" t="s">
        <v>859</v>
      </c>
      <c r="C437" s="1" t="s">
        <v>860</v>
      </c>
      <c r="D437" s="10" t="str">
        <f t="shared" si="1"/>
        <v>https://ballotpedia.org/Sakinah_Lehtola</v>
      </c>
      <c r="E437" s="1" t="s">
        <v>52</v>
      </c>
      <c r="F437" s="9" t="s">
        <v>42</v>
      </c>
      <c r="G437" s="11" t="s">
        <v>49</v>
      </c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4">
        <v>510212.0</v>
      </c>
      <c r="S437" s="12"/>
      <c r="T437" s="12"/>
      <c r="U437" s="12"/>
      <c r="V437" s="12"/>
      <c r="W437" s="12"/>
      <c r="X437" s="12"/>
      <c r="Y437" s="12"/>
      <c r="Z437" s="12"/>
      <c r="AA437" s="12"/>
    </row>
    <row r="438" ht="14.25" customHeight="1">
      <c r="A438" s="1" t="s">
        <v>861</v>
      </c>
      <c r="B438" s="1" t="s">
        <v>862</v>
      </c>
      <c r="C438" s="1" t="s">
        <v>860</v>
      </c>
      <c r="D438" s="9" t="str">
        <f t="shared" si="1"/>
        <v>https://ballotpedia.org/Christine Alexandria_Olivo</v>
      </c>
      <c r="E438" s="1" t="s">
        <v>52</v>
      </c>
      <c r="F438" s="9" t="s">
        <v>42</v>
      </c>
      <c r="G438" s="11" t="s">
        <v>49</v>
      </c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4">
        <v>477697.0</v>
      </c>
      <c r="S438" s="12"/>
      <c r="T438" s="12"/>
      <c r="U438" s="12"/>
      <c r="V438" s="12"/>
      <c r="W438" s="12"/>
      <c r="X438" s="12"/>
      <c r="Y438" s="12"/>
      <c r="Z438" s="12"/>
      <c r="AA438" s="12"/>
    </row>
    <row r="439" ht="14.25" customHeight="1">
      <c r="A439" s="1" t="s">
        <v>863</v>
      </c>
      <c r="B439" s="1" t="s">
        <v>864</v>
      </c>
      <c r="C439" s="1" t="s">
        <v>860</v>
      </c>
      <c r="D439" s="10" t="str">
        <f t="shared" si="1"/>
        <v>https://ballotpedia.org/Kirk_Chong</v>
      </c>
      <c r="E439" s="1" t="s">
        <v>41</v>
      </c>
      <c r="F439" s="9" t="s">
        <v>42</v>
      </c>
      <c r="G439" s="11" t="s">
        <v>49</v>
      </c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4">
        <v>477697.0</v>
      </c>
      <c r="S439" s="12"/>
      <c r="T439" s="12"/>
      <c r="U439" s="12"/>
      <c r="V439" s="12"/>
      <c r="W439" s="12"/>
      <c r="X439" s="12"/>
      <c r="Y439" s="12"/>
      <c r="Z439" s="12"/>
      <c r="AA439" s="12"/>
    </row>
    <row r="440" ht="14.25" customHeight="1">
      <c r="A440" s="1" t="s">
        <v>865</v>
      </c>
      <c r="B440" s="1" t="s">
        <v>866</v>
      </c>
      <c r="C440" s="1" t="s">
        <v>860</v>
      </c>
      <c r="D440" s="10" t="str">
        <f t="shared" si="1"/>
        <v>https://ballotpedia.org/Lavern_Spicer</v>
      </c>
      <c r="E440" s="1" t="s">
        <v>41</v>
      </c>
      <c r="F440" s="9" t="s">
        <v>42</v>
      </c>
      <c r="G440" s="11" t="s">
        <v>49</v>
      </c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4">
        <v>477697.0</v>
      </c>
      <c r="S440" s="12"/>
      <c r="T440" s="12"/>
      <c r="U440" s="12"/>
      <c r="V440" s="12"/>
      <c r="W440" s="12"/>
      <c r="X440" s="12"/>
      <c r="Y440" s="12"/>
      <c r="Z440" s="12"/>
      <c r="AA440" s="12"/>
    </row>
    <row r="441" ht="14.25" customHeight="1">
      <c r="A441" s="1" t="s">
        <v>867</v>
      </c>
      <c r="B441" s="1" t="s">
        <v>589</v>
      </c>
      <c r="C441" s="1" t="s">
        <v>868</v>
      </c>
      <c r="D441" s="10" t="str">
        <f t="shared" si="1"/>
        <v>https://ballotpedia.org/Mario_Diaz-Balart</v>
      </c>
      <c r="E441" s="1" t="s">
        <v>41</v>
      </c>
      <c r="F441" s="9" t="s">
        <v>42</v>
      </c>
      <c r="G441" s="11" t="s">
        <v>43</v>
      </c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4">
        <v>477697.0</v>
      </c>
      <c r="S441" s="12"/>
      <c r="T441" s="12"/>
      <c r="U441" s="12"/>
      <c r="V441" s="12"/>
      <c r="W441" s="12"/>
      <c r="X441" s="12"/>
      <c r="Y441" s="12"/>
      <c r="Z441" s="12"/>
      <c r="AA441" s="12"/>
    </row>
    <row r="442" ht="14.25" customHeight="1">
      <c r="A442" s="1" t="s">
        <v>869</v>
      </c>
      <c r="B442" s="1" t="s">
        <v>124</v>
      </c>
      <c r="C442" s="1" t="s">
        <v>868</v>
      </c>
      <c r="D442" s="10" t="str">
        <f t="shared" si="1"/>
        <v>https://ballotpedia.org/Tom_Hughes</v>
      </c>
      <c r="E442" s="1" t="s">
        <v>41</v>
      </c>
      <c r="F442" s="9" t="s">
        <v>42</v>
      </c>
      <c r="G442" s="11" t="s">
        <v>49</v>
      </c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4">
        <v>453055.0</v>
      </c>
      <c r="S442" s="12"/>
      <c r="T442" s="12"/>
      <c r="U442" s="12"/>
      <c r="V442" s="12"/>
      <c r="W442" s="12"/>
      <c r="X442" s="12"/>
      <c r="Y442" s="12"/>
      <c r="Z442" s="12"/>
      <c r="AA442" s="12"/>
    </row>
    <row r="443" ht="14.25" customHeight="1">
      <c r="A443" s="1" t="s">
        <v>870</v>
      </c>
      <c r="B443" s="1" t="s">
        <v>871</v>
      </c>
      <c r="C443" s="1" t="s">
        <v>868</v>
      </c>
      <c r="D443" s="10" t="str">
        <f t="shared" si="1"/>
        <v>https://ballotpedia.org/Stewart_Parsky</v>
      </c>
      <c r="E443" s="1" t="s">
        <v>41</v>
      </c>
      <c r="F443" s="9" t="s">
        <v>42</v>
      </c>
      <c r="G443" s="11" t="s">
        <v>49</v>
      </c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4">
        <v>453055.0</v>
      </c>
      <c r="S443" s="12"/>
      <c r="T443" s="12"/>
      <c r="U443" s="12"/>
      <c r="V443" s="12"/>
      <c r="W443" s="12"/>
      <c r="X443" s="12"/>
      <c r="Y443" s="12"/>
      <c r="Z443" s="12"/>
      <c r="AA443" s="12"/>
    </row>
    <row r="444" ht="14.25" customHeight="1">
      <c r="A444" s="1" t="s">
        <v>872</v>
      </c>
      <c r="B444" s="1" t="s">
        <v>873</v>
      </c>
      <c r="C444" s="1" t="s">
        <v>868</v>
      </c>
      <c r="D444" s="10" t="str">
        <f t="shared" si="1"/>
        <v>https://ballotpedia.org/Yadira_Escobar</v>
      </c>
      <c r="E444" s="1" t="s">
        <v>52</v>
      </c>
      <c r="F444" s="9" t="s">
        <v>42</v>
      </c>
      <c r="G444" s="11" t="s">
        <v>49</v>
      </c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4">
        <v>453055.0</v>
      </c>
      <c r="S444" s="12"/>
      <c r="T444" s="12"/>
      <c r="U444" s="12"/>
      <c r="V444" s="12"/>
      <c r="W444" s="12"/>
      <c r="X444" s="12"/>
      <c r="Y444" s="12"/>
      <c r="Z444" s="12"/>
      <c r="AA444" s="12"/>
    </row>
    <row r="445" ht="14.25" customHeight="1">
      <c r="A445" s="9" t="s">
        <v>874</v>
      </c>
      <c r="B445" s="1" t="s">
        <v>214</v>
      </c>
      <c r="C445" s="9" t="s">
        <v>875</v>
      </c>
      <c r="D445" s="10" t="str">
        <f t="shared" si="1"/>
        <v>https://ballotpedia.org/Debbie_Mucarsel-Powell</v>
      </c>
      <c r="E445" s="9" t="s">
        <v>52</v>
      </c>
      <c r="F445" s="9" t="s">
        <v>42</v>
      </c>
      <c r="G445" s="1" t="s">
        <v>43</v>
      </c>
      <c r="H445" s="9" t="s">
        <v>56</v>
      </c>
      <c r="R445" s="14">
        <v>453055.0</v>
      </c>
    </row>
    <row r="446" ht="14.25" customHeight="1">
      <c r="A446" s="1" t="s">
        <v>876</v>
      </c>
      <c r="B446" s="1" t="s">
        <v>471</v>
      </c>
      <c r="C446" s="1" t="s">
        <v>875</v>
      </c>
      <c r="D446" s="10" t="str">
        <f t="shared" si="1"/>
        <v>https://ballotpedia.org/Omar_Blanco</v>
      </c>
      <c r="E446" s="1" t="s">
        <v>41</v>
      </c>
      <c r="F446" s="9" t="s">
        <v>42</v>
      </c>
      <c r="G446" s="1" t="s">
        <v>49</v>
      </c>
      <c r="R446" s="14">
        <v>476033.0</v>
      </c>
    </row>
    <row r="447" ht="14.25" customHeight="1">
      <c r="A447" s="1" t="s">
        <v>877</v>
      </c>
      <c r="B447" s="1" t="s">
        <v>732</v>
      </c>
      <c r="C447" s="9" t="s">
        <v>875</v>
      </c>
      <c r="D447" s="10" t="str">
        <f t="shared" si="1"/>
        <v>https://ballotpedia.org/Carlos_Gimenez</v>
      </c>
      <c r="E447" s="1" t="s">
        <v>41</v>
      </c>
      <c r="F447" s="9" t="s">
        <v>42</v>
      </c>
      <c r="G447" s="1" t="s">
        <v>49</v>
      </c>
      <c r="R447" s="14">
        <v>476033.0</v>
      </c>
    </row>
    <row r="448" ht="14.25" customHeight="1">
      <c r="A448" s="1" t="s">
        <v>878</v>
      </c>
      <c r="B448" s="1" t="s">
        <v>239</v>
      </c>
      <c r="C448" s="1" t="s">
        <v>875</v>
      </c>
      <c r="D448" s="10" t="str">
        <f t="shared" si="1"/>
        <v>https://ballotpedia.org/Irina_Vilarino</v>
      </c>
      <c r="E448" s="1" t="s">
        <v>41</v>
      </c>
      <c r="F448" s="9" t="s">
        <v>42</v>
      </c>
      <c r="G448" s="1" t="s">
        <v>49</v>
      </c>
      <c r="R448" s="14">
        <v>476033.0</v>
      </c>
    </row>
    <row r="449" ht="14.25" customHeight="1">
      <c r="A449" s="9" t="s">
        <v>879</v>
      </c>
      <c r="B449" s="1" t="s">
        <v>646</v>
      </c>
      <c r="C449" s="9" t="s">
        <v>880</v>
      </c>
      <c r="D449" s="10" t="str">
        <f t="shared" si="1"/>
        <v>https://ballotpedia.org/Donna_Shalala</v>
      </c>
      <c r="E449" s="9" t="s">
        <v>52</v>
      </c>
      <c r="F449" s="9" t="s">
        <v>42</v>
      </c>
      <c r="G449" s="1" t="s">
        <v>43</v>
      </c>
      <c r="H449" s="9" t="s">
        <v>56</v>
      </c>
      <c r="R449" s="14">
        <v>476033.0</v>
      </c>
    </row>
    <row r="450" ht="14.25" customHeight="1">
      <c r="A450" s="1" t="s">
        <v>881</v>
      </c>
      <c r="B450" s="1" t="s">
        <v>882</v>
      </c>
      <c r="C450" s="1" t="s">
        <v>880</v>
      </c>
      <c r="D450" s="10" t="str">
        <f t="shared" si="1"/>
        <v>https://ballotpedia.org/Gabriel_Ferrer</v>
      </c>
      <c r="E450" s="1" t="s">
        <v>41</v>
      </c>
      <c r="F450" s="9" t="s">
        <v>42</v>
      </c>
      <c r="G450" s="1" t="s">
        <v>49</v>
      </c>
      <c r="R450" s="14">
        <v>464604.0</v>
      </c>
    </row>
    <row r="451" ht="14.25" customHeight="1">
      <c r="A451" s="1" t="s">
        <v>883</v>
      </c>
      <c r="B451" s="1" t="s">
        <v>137</v>
      </c>
      <c r="C451" s="9" t="s">
        <v>880</v>
      </c>
      <c r="D451" s="10" t="str">
        <f t="shared" si="1"/>
        <v>https://ballotpedia.org/Juan_Fiol</v>
      </c>
      <c r="E451" s="1" t="s">
        <v>41</v>
      </c>
      <c r="F451" s="9" t="s">
        <v>42</v>
      </c>
      <c r="G451" s="1" t="s">
        <v>49</v>
      </c>
      <c r="R451" s="14">
        <v>464604.0</v>
      </c>
    </row>
    <row r="452" ht="14.25" customHeight="1">
      <c r="A452" s="1" t="s">
        <v>884</v>
      </c>
      <c r="B452" s="1" t="s">
        <v>885</v>
      </c>
      <c r="C452" s="1" t="s">
        <v>880</v>
      </c>
      <c r="D452" s="10" t="str">
        <f t="shared" si="1"/>
        <v>https://ballotpedia.org/Raymond_Molina</v>
      </c>
      <c r="E452" s="1" t="s">
        <v>41</v>
      </c>
      <c r="F452" s="9" t="s">
        <v>42</v>
      </c>
      <c r="G452" s="1" t="s">
        <v>49</v>
      </c>
      <c r="R452" s="14">
        <v>464604.0</v>
      </c>
    </row>
    <row r="453" ht="14.25" customHeight="1">
      <c r="A453" s="1" t="s">
        <v>886</v>
      </c>
      <c r="B453" s="1" t="s">
        <v>384</v>
      </c>
      <c r="C453" s="9" t="s">
        <v>880</v>
      </c>
      <c r="D453" s="10" t="str">
        <f t="shared" si="1"/>
        <v>https://ballotpedia.org/Christian_Montiel</v>
      </c>
      <c r="E453" s="1" t="s">
        <v>41</v>
      </c>
      <c r="F453" s="9" t="s">
        <v>42</v>
      </c>
      <c r="G453" s="1" t="s">
        <v>49</v>
      </c>
      <c r="R453" s="14">
        <v>464604.0</v>
      </c>
    </row>
    <row r="454" ht="14.25" customHeight="1">
      <c r="A454" s="1" t="s">
        <v>887</v>
      </c>
      <c r="B454" s="1" t="s">
        <v>888</v>
      </c>
      <c r="C454" s="1" t="s">
        <v>880</v>
      </c>
      <c r="D454" s="9" t="str">
        <f t="shared" si="1"/>
        <v>https://ballotpedia.org/Frank Sr._Polo</v>
      </c>
      <c r="E454" s="1" t="s">
        <v>41</v>
      </c>
      <c r="F454" s="9" t="s">
        <v>42</v>
      </c>
      <c r="G454" s="1" t="s">
        <v>49</v>
      </c>
      <c r="R454" s="14">
        <v>464604.0</v>
      </c>
    </row>
    <row r="455" ht="14.25" customHeight="1">
      <c r="A455" s="1" t="s">
        <v>889</v>
      </c>
      <c r="B455" s="1" t="s">
        <v>890</v>
      </c>
      <c r="C455" s="9" t="s">
        <v>880</v>
      </c>
      <c r="D455" s="9" t="str">
        <f t="shared" si="1"/>
        <v>https://ballotpedia.org/Maria Elvira_Salazar</v>
      </c>
      <c r="E455" s="1" t="s">
        <v>41</v>
      </c>
      <c r="F455" s="9" t="s">
        <v>42</v>
      </c>
      <c r="G455" s="1" t="s">
        <v>49</v>
      </c>
      <c r="R455" s="14">
        <v>464604.0</v>
      </c>
    </row>
    <row r="456" ht="14.25" customHeight="1">
      <c r="A456" s="1" t="s">
        <v>891</v>
      </c>
      <c r="B456" s="1" t="s">
        <v>892</v>
      </c>
      <c r="C456" s="1" t="s">
        <v>880</v>
      </c>
      <c r="D456" s="10" t="str">
        <f t="shared" si="1"/>
        <v>https://ballotpedia.org/Enrique_Tarrio</v>
      </c>
      <c r="E456" s="1" t="s">
        <v>41</v>
      </c>
      <c r="F456" s="9" t="s">
        <v>42</v>
      </c>
      <c r="G456" s="1" t="s">
        <v>49</v>
      </c>
      <c r="R456" s="14">
        <v>464604.0</v>
      </c>
    </row>
    <row r="457" ht="14.25" customHeight="1">
      <c r="A457" s="1" t="s">
        <v>893</v>
      </c>
      <c r="B457" s="1" t="s">
        <v>894</v>
      </c>
      <c r="C457" s="1" t="s">
        <v>895</v>
      </c>
      <c r="D457" s="10" t="str">
        <f t="shared" si="1"/>
        <v>https://ballotpedia.org/Earl_Carter</v>
      </c>
      <c r="E457" s="1" t="s">
        <v>41</v>
      </c>
      <c r="F457" s="1" t="s">
        <v>42</v>
      </c>
      <c r="G457" s="1" t="s">
        <v>43</v>
      </c>
      <c r="H457" s="1"/>
      <c r="R457" s="14">
        <v>464604.0</v>
      </c>
    </row>
    <row r="458" ht="14.25" customHeight="1">
      <c r="A458" s="1" t="s">
        <v>896</v>
      </c>
      <c r="B458" s="1" t="s">
        <v>164</v>
      </c>
      <c r="C458" s="1" t="s">
        <v>895</v>
      </c>
      <c r="D458" s="10" t="str">
        <f t="shared" si="1"/>
        <v>https://ballotpedia.org/Daniel_Merritt</v>
      </c>
      <c r="E458" s="1" t="s">
        <v>41</v>
      </c>
      <c r="F458" s="1" t="s">
        <v>42</v>
      </c>
      <c r="G458" s="1" t="s">
        <v>49</v>
      </c>
      <c r="H458" s="1"/>
      <c r="R458" s="14">
        <v>550713.0</v>
      </c>
    </row>
    <row r="459" ht="14.25" customHeight="1">
      <c r="A459" s="1" t="s">
        <v>897</v>
      </c>
      <c r="B459" s="1" t="s">
        <v>460</v>
      </c>
      <c r="C459" s="1" t="s">
        <v>895</v>
      </c>
      <c r="D459" s="10" t="str">
        <f t="shared" si="1"/>
        <v>https://ballotpedia.org/Ken_Yasger</v>
      </c>
      <c r="E459" s="1" t="s">
        <v>41</v>
      </c>
      <c r="F459" s="1" t="s">
        <v>42</v>
      </c>
      <c r="G459" s="1" t="s">
        <v>49</v>
      </c>
      <c r="H459" s="1"/>
      <c r="R459" s="14">
        <v>550713.0</v>
      </c>
    </row>
    <row r="460" ht="14.25" customHeight="1">
      <c r="A460" s="1" t="s">
        <v>898</v>
      </c>
      <c r="B460" s="1" t="s">
        <v>899</v>
      </c>
      <c r="C460" s="1" t="s">
        <v>895</v>
      </c>
      <c r="D460" s="9" t="str">
        <f t="shared" si="1"/>
        <v>https://ballotpedia.org/Joyce Marie_Griggs</v>
      </c>
      <c r="E460" s="1" t="s">
        <v>52</v>
      </c>
      <c r="F460" s="1" t="s">
        <v>42</v>
      </c>
      <c r="G460" s="1" t="s">
        <v>49</v>
      </c>
      <c r="H460" s="1"/>
      <c r="R460" s="14">
        <v>550713.0</v>
      </c>
    </row>
    <row r="461" ht="14.25" customHeight="1">
      <c r="A461" s="1" t="s">
        <v>900</v>
      </c>
      <c r="B461" s="1" t="s">
        <v>844</v>
      </c>
      <c r="C461" s="1" t="s">
        <v>895</v>
      </c>
      <c r="D461" s="10" t="str">
        <f t="shared" si="1"/>
        <v>https://ballotpedia.org/Lisa_Ring</v>
      </c>
      <c r="E461" s="1" t="s">
        <v>52</v>
      </c>
      <c r="F461" s="1" t="s">
        <v>42</v>
      </c>
      <c r="G461" s="1" t="s">
        <v>49</v>
      </c>
      <c r="H461" s="1"/>
      <c r="R461" s="14">
        <v>550713.0</v>
      </c>
    </row>
    <row r="462" ht="14.25" customHeight="1">
      <c r="A462" s="1" t="s">
        <v>901</v>
      </c>
      <c r="B462" s="1" t="s">
        <v>127</v>
      </c>
      <c r="C462" s="1" t="s">
        <v>895</v>
      </c>
      <c r="D462" s="10" t="str">
        <f t="shared" si="1"/>
        <v>https://ballotpedia.org/Barbara_Seidman</v>
      </c>
      <c r="E462" s="1" t="s">
        <v>52</v>
      </c>
      <c r="F462" s="1" t="s">
        <v>42</v>
      </c>
      <c r="G462" s="1" t="s">
        <v>49</v>
      </c>
      <c r="H462" s="1"/>
      <c r="R462" s="14">
        <v>550713.0</v>
      </c>
    </row>
    <row r="463" ht="14.25" customHeight="1">
      <c r="A463" s="1" t="s">
        <v>902</v>
      </c>
      <c r="B463" s="1" t="s">
        <v>903</v>
      </c>
      <c r="C463" s="1" t="s">
        <v>904</v>
      </c>
      <c r="D463" s="9" t="str">
        <f t="shared" si="1"/>
        <v>https://ballotpedia.org/Sanford Jr._Bishop</v>
      </c>
      <c r="E463" s="1" t="s">
        <v>52</v>
      </c>
      <c r="F463" s="1" t="s">
        <v>42</v>
      </c>
      <c r="G463" s="1" t="s">
        <v>43</v>
      </c>
      <c r="H463" s="1"/>
      <c r="R463" s="14">
        <v>550713.0</v>
      </c>
    </row>
    <row r="464" ht="14.25" customHeight="1">
      <c r="A464" s="1" t="s">
        <v>905</v>
      </c>
      <c r="B464" s="1" t="s">
        <v>906</v>
      </c>
      <c r="C464" s="1" t="s">
        <v>904</v>
      </c>
      <c r="D464" s="10" t="str">
        <f t="shared" si="1"/>
        <v>https://ballotpedia.org/Vivian_Childs</v>
      </c>
      <c r="E464" s="1" t="s">
        <v>41</v>
      </c>
      <c r="F464" s="1" t="s">
        <v>42</v>
      </c>
      <c r="G464" s="1" t="s">
        <v>49</v>
      </c>
      <c r="H464" s="1"/>
      <c r="R464" s="14">
        <v>498322.0</v>
      </c>
    </row>
    <row r="465" ht="14.25" customHeight="1">
      <c r="A465" s="1" t="s">
        <v>907</v>
      </c>
      <c r="B465" s="1" t="s">
        <v>908</v>
      </c>
      <c r="C465" s="1" t="s">
        <v>904</v>
      </c>
      <c r="D465" s="10" t="str">
        <f t="shared" si="1"/>
        <v>https://ballotpedia.org/Donald_Cole</v>
      </c>
      <c r="E465" s="1" t="s">
        <v>41</v>
      </c>
      <c r="F465" s="1" t="s">
        <v>42</v>
      </c>
      <c r="G465" s="1" t="s">
        <v>49</v>
      </c>
      <c r="H465" s="1"/>
      <c r="R465" s="14">
        <v>498322.0</v>
      </c>
    </row>
    <row r="466" ht="14.25" customHeight="1">
      <c r="A466" s="1" t="s">
        <v>909</v>
      </c>
      <c r="B466" s="1" t="s">
        <v>910</v>
      </c>
      <c r="C466" s="1" t="s">
        <v>911</v>
      </c>
      <c r="D466" s="9" t="str">
        <f t="shared" si="1"/>
        <v>https://ballotpedia.org/ Drew_Ferguson</v>
      </c>
      <c r="E466" s="1" t="s">
        <v>41</v>
      </c>
      <c r="F466" s="1" t="s">
        <v>42</v>
      </c>
      <c r="G466" s="1" t="s">
        <v>43</v>
      </c>
      <c r="H466" s="1"/>
      <c r="R466" s="14">
        <v>498322.0</v>
      </c>
    </row>
    <row r="467" ht="14.25" customHeight="1">
      <c r="A467" s="1" t="s">
        <v>912</v>
      </c>
      <c r="B467" s="1" t="s">
        <v>913</v>
      </c>
      <c r="C467" s="1" t="s">
        <v>911</v>
      </c>
      <c r="D467" s="10" t="str">
        <f t="shared" si="1"/>
        <v>https://ballotpedia.org/Val_Almonord</v>
      </c>
      <c r="E467" s="1" t="s">
        <v>52</v>
      </c>
      <c r="F467" s="1" t="s">
        <v>42</v>
      </c>
      <c r="G467" s="1" t="s">
        <v>49</v>
      </c>
      <c r="H467" s="1"/>
      <c r="R467" s="14">
        <v>548941.0</v>
      </c>
    </row>
    <row r="468" ht="14.25" customHeight="1">
      <c r="A468" s="1" t="s">
        <v>563</v>
      </c>
      <c r="B468" s="1" t="s">
        <v>914</v>
      </c>
      <c r="C468" s="1" t="s">
        <v>915</v>
      </c>
      <c r="D468" s="10" t="str">
        <f t="shared" si="1"/>
        <v>https://ballotpedia.org/Hank_Johnson</v>
      </c>
      <c r="E468" s="1" t="s">
        <v>52</v>
      </c>
      <c r="F468" s="1" t="s">
        <v>42</v>
      </c>
      <c r="G468" s="1" t="s">
        <v>43</v>
      </c>
      <c r="H468" s="1"/>
      <c r="R468" s="14">
        <v>548941.0</v>
      </c>
    </row>
    <row r="469" ht="14.25" customHeight="1">
      <c r="A469" s="1" t="s">
        <v>916</v>
      </c>
      <c r="B469" s="1" t="s">
        <v>120</v>
      </c>
      <c r="C469" s="1" t="s">
        <v>915</v>
      </c>
      <c r="D469" s="10" t="str">
        <f t="shared" si="1"/>
        <v>https://ballotpedia.org/William_Haston</v>
      </c>
      <c r="E469" s="1" t="s">
        <v>52</v>
      </c>
      <c r="F469" s="1" t="s">
        <v>42</v>
      </c>
      <c r="G469" s="1" t="s">
        <v>49</v>
      </c>
      <c r="H469" s="1"/>
      <c r="R469" s="14">
        <v>527938.0</v>
      </c>
    </row>
    <row r="470" ht="14.25" customHeight="1">
      <c r="A470" s="1" t="s">
        <v>917</v>
      </c>
      <c r="B470" s="1" t="s">
        <v>918</v>
      </c>
      <c r="C470" s="1" t="s">
        <v>915</v>
      </c>
      <c r="D470" s="10" t="str">
        <f t="shared" si="1"/>
        <v>https://ballotpedia.org/Elaine_Nietman</v>
      </c>
      <c r="E470" s="1" t="s">
        <v>52</v>
      </c>
      <c r="F470" s="1" t="s">
        <v>42</v>
      </c>
      <c r="G470" s="1" t="s">
        <v>49</v>
      </c>
      <c r="H470" s="1"/>
      <c r="R470" s="14">
        <v>527938.0</v>
      </c>
    </row>
    <row r="471" ht="14.25" customHeight="1">
      <c r="A471" s="1" t="s">
        <v>344</v>
      </c>
      <c r="B471" s="1" t="s">
        <v>919</v>
      </c>
      <c r="C471" s="1" t="s">
        <v>915</v>
      </c>
      <c r="D471" s="10" t="str">
        <f t="shared" si="1"/>
        <v>https://ballotpedia.org/Johsie_Cruz</v>
      </c>
      <c r="E471" s="1" t="s">
        <v>41</v>
      </c>
      <c r="F471" s="1" t="s">
        <v>42</v>
      </c>
      <c r="G471" s="1" t="s">
        <v>49</v>
      </c>
      <c r="H471" s="1"/>
      <c r="R471" s="14">
        <v>527938.0</v>
      </c>
    </row>
    <row r="472" ht="14.25" customHeight="1">
      <c r="A472" s="1" t="s">
        <v>920</v>
      </c>
      <c r="B472" s="1" t="s">
        <v>48</v>
      </c>
      <c r="C472" s="1" t="s">
        <v>921</v>
      </c>
      <c r="D472" s="10" t="str">
        <f t="shared" si="1"/>
        <v>https://ballotpedia.org/John_Lewis</v>
      </c>
      <c r="E472" s="1" t="s">
        <v>52</v>
      </c>
      <c r="F472" s="1" t="s">
        <v>42</v>
      </c>
      <c r="G472" s="1" t="s">
        <v>43</v>
      </c>
      <c r="H472" s="1"/>
      <c r="R472" s="14">
        <v>527938.0</v>
      </c>
    </row>
    <row r="473" ht="14.25" customHeight="1">
      <c r="A473" s="1" t="s">
        <v>150</v>
      </c>
      <c r="B473" s="1" t="s">
        <v>922</v>
      </c>
      <c r="C473" s="1" t="s">
        <v>921</v>
      </c>
      <c r="D473" s="9" t="str">
        <f t="shared" si="1"/>
        <v>https://ballotpedia.org/Barrington II_Martin</v>
      </c>
      <c r="E473" s="1" t="s">
        <v>52</v>
      </c>
      <c r="F473" s="1" t="s">
        <v>42</v>
      </c>
      <c r="G473" s="1" t="s">
        <v>49</v>
      </c>
      <c r="H473" s="1"/>
      <c r="R473" s="14">
        <v>587385.0</v>
      </c>
    </row>
    <row r="474" ht="14.25" customHeight="1">
      <c r="A474" s="1" t="s">
        <v>923</v>
      </c>
      <c r="B474" s="1" t="s">
        <v>924</v>
      </c>
      <c r="C474" s="1" t="s">
        <v>921</v>
      </c>
      <c r="D474" s="10" t="str">
        <f t="shared" si="1"/>
        <v>https://ballotpedia.org/Angela_Stanton-King</v>
      </c>
      <c r="E474" s="1" t="s">
        <v>41</v>
      </c>
      <c r="F474" s="1" t="s">
        <v>42</v>
      </c>
      <c r="G474" s="1" t="s">
        <v>49</v>
      </c>
      <c r="H474" s="1"/>
      <c r="R474" s="14">
        <v>587385.0</v>
      </c>
    </row>
    <row r="475" ht="14.25" customHeight="1">
      <c r="A475" s="9" t="s">
        <v>925</v>
      </c>
      <c r="B475" s="1" t="s">
        <v>926</v>
      </c>
      <c r="C475" s="9" t="s">
        <v>927</v>
      </c>
      <c r="D475" s="10" t="str">
        <f t="shared" si="1"/>
        <v>https://ballotpedia.org/Lucy_McBath</v>
      </c>
      <c r="E475" s="9" t="s">
        <v>52</v>
      </c>
      <c r="F475" s="9" t="s">
        <v>42</v>
      </c>
      <c r="G475" s="1" t="s">
        <v>43</v>
      </c>
      <c r="H475" s="9" t="s">
        <v>56</v>
      </c>
      <c r="R475" s="14">
        <v>587385.0</v>
      </c>
    </row>
    <row r="476" ht="14.25" customHeight="1">
      <c r="A476" s="1" t="s">
        <v>928</v>
      </c>
      <c r="B476" s="1" t="s">
        <v>929</v>
      </c>
      <c r="C476" s="1" t="s">
        <v>927</v>
      </c>
      <c r="D476" s="9" t="str">
        <f t="shared" si="1"/>
        <v>https://ballotpedia.org/Mykel Lynn_Barthelemy</v>
      </c>
      <c r="E476" s="1" t="s">
        <v>41</v>
      </c>
      <c r="F476" s="9" t="s">
        <v>42</v>
      </c>
      <c r="G476" s="1" t="s">
        <v>49</v>
      </c>
      <c r="R476" s="14">
        <v>496468.0</v>
      </c>
    </row>
    <row r="477" ht="14.25" customHeight="1">
      <c r="A477" s="1" t="s">
        <v>930</v>
      </c>
      <c r="B477" s="1" t="s">
        <v>433</v>
      </c>
      <c r="C477" s="9" t="s">
        <v>927</v>
      </c>
      <c r="D477" s="10" t="str">
        <f t="shared" si="1"/>
        <v>https://ballotpedia.org/Karen_Handel</v>
      </c>
      <c r="E477" s="1" t="s">
        <v>41</v>
      </c>
      <c r="F477" s="9" t="s">
        <v>42</v>
      </c>
      <c r="G477" s="1" t="s">
        <v>49</v>
      </c>
      <c r="R477" s="14">
        <v>486845.0</v>
      </c>
    </row>
    <row r="478" ht="14.25" customHeight="1">
      <c r="A478" s="1" t="s">
        <v>931</v>
      </c>
      <c r="B478" s="1" t="s">
        <v>932</v>
      </c>
      <c r="C478" s="1" t="s">
        <v>927</v>
      </c>
      <c r="D478" s="10" t="str">
        <f t="shared" si="1"/>
        <v>https://ballotpedia.org/Blake_Harbin</v>
      </c>
      <c r="E478" s="1" t="s">
        <v>41</v>
      </c>
      <c r="F478" s="9" t="s">
        <v>42</v>
      </c>
      <c r="G478" s="1" t="s">
        <v>49</v>
      </c>
      <c r="R478" s="14">
        <v>486845.0</v>
      </c>
    </row>
    <row r="479" ht="14.25" customHeight="1">
      <c r="A479" s="1" t="s">
        <v>933</v>
      </c>
      <c r="B479" s="1" t="s">
        <v>469</v>
      </c>
      <c r="C479" s="9" t="s">
        <v>927</v>
      </c>
      <c r="D479" s="10" t="str">
        <f t="shared" si="1"/>
        <v>https://ballotpedia.org/Joe_Profit</v>
      </c>
      <c r="E479" s="1" t="s">
        <v>41</v>
      </c>
      <c r="F479" s="9" t="s">
        <v>42</v>
      </c>
      <c r="G479" s="1" t="s">
        <v>49</v>
      </c>
      <c r="R479" s="14">
        <v>486845.0</v>
      </c>
    </row>
    <row r="480" ht="14.25" customHeight="1">
      <c r="A480" s="1" t="s">
        <v>107</v>
      </c>
      <c r="B480" s="1" t="s">
        <v>934</v>
      </c>
      <c r="C480" s="1" t="s">
        <v>927</v>
      </c>
      <c r="D480" s="10" t="str">
        <f t="shared" si="1"/>
        <v>https://ballotpedia.org/Paulette_Smith</v>
      </c>
      <c r="E480" s="1" t="s">
        <v>41</v>
      </c>
      <c r="F480" s="9" t="s">
        <v>42</v>
      </c>
      <c r="G480" s="1" t="s">
        <v>49</v>
      </c>
      <c r="R480" s="14">
        <v>486845.0</v>
      </c>
    </row>
    <row r="481" ht="14.25" customHeight="1">
      <c r="A481" s="1" t="s">
        <v>935</v>
      </c>
      <c r="B481" s="1" t="s">
        <v>936</v>
      </c>
      <c r="C481" s="9" t="s">
        <v>927</v>
      </c>
      <c r="D481" s="10" t="str">
        <f t="shared" si="1"/>
        <v>https://ballotpedia.org/Jayla_Harrison</v>
      </c>
      <c r="E481" s="1" t="s">
        <v>937</v>
      </c>
      <c r="F481" s="9" t="s">
        <v>42</v>
      </c>
      <c r="G481" s="1" t="s">
        <v>49</v>
      </c>
      <c r="R481" s="14">
        <v>486845.0</v>
      </c>
    </row>
    <row r="482" ht="14.25" customHeight="1">
      <c r="A482" s="1" t="s">
        <v>938</v>
      </c>
      <c r="B482" s="1" t="s">
        <v>939</v>
      </c>
      <c r="C482" s="1" t="s">
        <v>940</v>
      </c>
      <c r="D482" s="10" t="str">
        <f t="shared" si="1"/>
        <v>https://ballotpedia.org/Carolyn_Bourdeaux</v>
      </c>
      <c r="E482" s="1" t="s">
        <v>52</v>
      </c>
      <c r="F482" s="9" t="s">
        <v>42</v>
      </c>
      <c r="G482" s="1" t="s">
        <v>49</v>
      </c>
      <c r="R482" s="14">
        <v>486845.0</v>
      </c>
    </row>
    <row r="483" ht="14.25" customHeight="1">
      <c r="A483" s="1" t="s">
        <v>941</v>
      </c>
      <c r="B483" s="1" t="s">
        <v>48</v>
      </c>
      <c r="C483" s="1" t="s">
        <v>940</v>
      </c>
      <c r="D483" s="10" t="str">
        <f t="shared" si="1"/>
        <v>https://ballotpedia.org/John_Eaves</v>
      </c>
      <c r="E483" s="1" t="s">
        <v>52</v>
      </c>
      <c r="F483" s="9" t="s">
        <v>42</v>
      </c>
      <c r="G483" s="1" t="s">
        <v>49</v>
      </c>
      <c r="R483" s="14">
        <v>486845.0</v>
      </c>
    </row>
    <row r="484" ht="14.25" customHeight="1">
      <c r="A484" s="1" t="s">
        <v>942</v>
      </c>
      <c r="B484" s="1" t="s">
        <v>943</v>
      </c>
      <c r="C484" s="1" t="s">
        <v>940</v>
      </c>
      <c r="D484" s="10" t="str">
        <f t="shared" si="1"/>
        <v>https://ballotpedia.org/Nabilah_Islam</v>
      </c>
      <c r="E484" s="1" t="s">
        <v>52</v>
      </c>
      <c r="F484" s="9" t="s">
        <v>42</v>
      </c>
      <c r="G484" s="1" t="s">
        <v>49</v>
      </c>
      <c r="R484" s="14">
        <v>486845.0</v>
      </c>
    </row>
    <row r="485" ht="14.25" customHeight="1">
      <c r="A485" s="1" t="s">
        <v>944</v>
      </c>
      <c r="B485" s="1" t="s">
        <v>945</v>
      </c>
      <c r="C485" s="1" t="s">
        <v>940</v>
      </c>
      <c r="D485" s="10" t="str">
        <f t="shared" si="1"/>
        <v>https://ballotpedia.org/Zahra_Karinshak</v>
      </c>
      <c r="E485" s="1" t="s">
        <v>52</v>
      </c>
      <c r="F485" s="9" t="s">
        <v>42</v>
      </c>
      <c r="G485" s="1" t="s">
        <v>49</v>
      </c>
      <c r="R485" s="14">
        <v>486845.0</v>
      </c>
    </row>
    <row r="486" ht="14.25" customHeight="1">
      <c r="A486" s="1" t="s">
        <v>946</v>
      </c>
      <c r="B486" s="1" t="s">
        <v>947</v>
      </c>
      <c r="C486" s="1" t="s">
        <v>940</v>
      </c>
      <c r="D486" s="9" t="str">
        <f t="shared" si="1"/>
        <v>https://ballotpedia.org/Brenda_Lopez Romero</v>
      </c>
      <c r="E486" s="1" t="s">
        <v>52</v>
      </c>
      <c r="F486" s="9" t="s">
        <v>42</v>
      </c>
      <c r="G486" s="1" t="s">
        <v>49</v>
      </c>
      <c r="R486" s="14">
        <v>486845.0</v>
      </c>
    </row>
    <row r="487" ht="14.25" customHeight="1">
      <c r="A487" s="1" t="s">
        <v>197</v>
      </c>
      <c r="B487" s="1" t="s">
        <v>948</v>
      </c>
      <c r="C487" s="1" t="s">
        <v>940</v>
      </c>
      <c r="D487" s="10" t="str">
        <f t="shared" si="1"/>
        <v>https://ballotpedia.org/Rashid_Malik</v>
      </c>
      <c r="E487" s="1" t="s">
        <v>52</v>
      </c>
      <c r="F487" s="9" t="s">
        <v>42</v>
      </c>
      <c r="G487" s="1" t="s">
        <v>49</v>
      </c>
      <c r="R487" s="14">
        <v>486845.0</v>
      </c>
    </row>
    <row r="488" ht="14.25" customHeight="1">
      <c r="A488" s="1" t="s">
        <v>949</v>
      </c>
      <c r="B488" s="1" t="s">
        <v>844</v>
      </c>
      <c r="C488" s="1" t="s">
        <v>940</v>
      </c>
      <c r="D488" s="10" t="str">
        <f t="shared" si="1"/>
        <v>https://ballotpedia.org/Lisa_Babbage</v>
      </c>
      <c r="E488" s="1" t="s">
        <v>41</v>
      </c>
      <c r="F488" s="9" t="s">
        <v>42</v>
      </c>
      <c r="G488" s="1" t="s">
        <v>49</v>
      </c>
      <c r="R488" s="14">
        <v>486845.0</v>
      </c>
    </row>
    <row r="489" ht="14.25" customHeight="1">
      <c r="A489" s="1" t="s">
        <v>950</v>
      </c>
      <c r="B489" s="1" t="s">
        <v>294</v>
      </c>
      <c r="C489" s="1" t="s">
        <v>940</v>
      </c>
      <c r="D489" s="10" t="str">
        <f t="shared" si="1"/>
        <v>https://ballotpedia.org/Mark_Gonsalves</v>
      </c>
      <c r="E489" s="1" t="s">
        <v>41</v>
      </c>
      <c r="F489" s="9" t="s">
        <v>42</v>
      </c>
      <c r="G489" s="1" t="s">
        <v>49</v>
      </c>
      <c r="R489" s="14">
        <v>486845.0</v>
      </c>
    </row>
    <row r="490" ht="14.25" customHeight="1">
      <c r="A490" s="1" t="s">
        <v>951</v>
      </c>
      <c r="B490" s="1" t="s">
        <v>952</v>
      </c>
      <c r="C490" s="1" t="s">
        <v>940</v>
      </c>
      <c r="D490" s="10" t="str">
        <f t="shared" si="1"/>
        <v>https://ballotpedia.org/Lynne_Homrich</v>
      </c>
      <c r="E490" s="1" t="s">
        <v>41</v>
      </c>
      <c r="F490" s="9" t="s">
        <v>42</v>
      </c>
      <c r="G490" s="1" t="s">
        <v>49</v>
      </c>
      <c r="R490" s="14">
        <v>486845.0</v>
      </c>
    </row>
    <row r="491" ht="14.25" customHeight="1">
      <c r="A491" s="1" t="s">
        <v>953</v>
      </c>
      <c r="B491" s="1" t="s">
        <v>715</v>
      </c>
      <c r="C491" s="1" t="s">
        <v>940</v>
      </c>
      <c r="D491" s="10" t="str">
        <f t="shared" si="1"/>
        <v>https://ballotpedia.org/Zachary_Kennemore</v>
      </c>
      <c r="E491" s="1" t="s">
        <v>41</v>
      </c>
      <c r="F491" s="9" t="s">
        <v>42</v>
      </c>
      <c r="G491" s="1" t="s">
        <v>49</v>
      </c>
      <c r="R491" s="14">
        <v>486845.0</v>
      </c>
    </row>
    <row r="492" ht="14.25" customHeight="1">
      <c r="A492" s="1" t="s">
        <v>954</v>
      </c>
      <c r="B492" s="1" t="s">
        <v>955</v>
      </c>
      <c r="C492" s="1" t="s">
        <v>940</v>
      </c>
      <c r="D492" s="10" t="str">
        <f t="shared" si="1"/>
        <v>https://ballotpedia.org/Rich_McCormick</v>
      </c>
      <c r="E492" s="1" t="s">
        <v>41</v>
      </c>
      <c r="F492" s="9" t="s">
        <v>42</v>
      </c>
      <c r="G492" s="1" t="s">
        <v>49</v>
      </c>
      <c r="R492" s="14">
        <v>486845.0</v>
      </c>
    </row>
    <row r="493" ht="14.25" customHeight="1">
      <c r="A493" s="1" t="s">
        <v>956</v>
      </c>
      <c r="B493" s="1" t="s">
        <v>957</v>
      </c>
      <c r="C493" s="1" t="s">
        <v>940</v>
      </c>
      <c r="D493" s="10" t="str">
        <f t="shared" si="1"/>
        <v>https://ballotpedia.org/Renee_Unterman</v>
      </c>
      <c r="E493" s="1" t="s">
        <v>41</v>
      </c>
      <c r="F493" s="9" t="s">
        <v>42</v>
      </c>
      <c r="G493" s="1" t="s">
        <v>49</v>
      </c>
      <c r="R493" s="14">
        <v>486845.0</v>
      </c>
    </row>
    <row r="494" ht="14.25" customHeight="1">
      <c r="A494" s="1" t="s">
        <v>958</v>
      </c>
      <c r="B494" s="1" t="s">
        <v>959</v>
      </c>
      <c r="C494" s="1" t="s">
        <v>940</v>
      </c>
      <c r="D494" s="10" t="str">
        <f t="shared" si="1"/>
        <v>https://ballotpedia.org/Eugene_Yu</v>
      </c>
      <c r="E494" s="1" t="s">
        <v>41</v>
      </c>
      <c r="F494" s="9" t="s">
        <v>42</v>
      </c>
      <c r="G494" s="1" t="s">
        <v>49</v>
      </c>
      <c r="R494" s="14">
        <v>486845.0</v>
      </c>
    </row>
    <row r="495" ht="14.25" customHeight="1">
      <c r="A495" s="1" t="s">
        <v>190</v>
      </c>
      <c r="B495" s="1" t="s">
        <v>960</v>
      </c>
      <c r="C495" s="1" t="s">
        <v>961</v>
      </c>
      <c r="D495" s="10" t="str">
        <f t="shared" si="1"/>
        <v>https://ballotpedia.org/Austin_Scott</v>
      </c>
      <c r="E495" s="1" t="s">
        <v>41</v>
      </c>
      <c r="F495" s="9" t="s">
        <v>42</v>
      </c>
      <c r="G495" s="1" t="s">
        <v>43</v>
      </c>
      <c r="R495" s="14">
        <v>527338.0</v>
      </c>
    </row>
    <row r="496" ht="14.25" customHeight="1">
      <c r="A496" s="1" t="s">
        <v>962</v>
      </c>
      <c r="B496" s="1" t="s">
        <v>83</v>
      </c>
      <c r="C496" s="1" t="s">
        <v>961</v>
      </c>
      <c r="D496" s="9" t="str">
        <f t="shared" si="1"/>
        <v>https://ballotpedia.org/Robert_Vance Dean</v>
      </c>
      <c r="E496" s="1" t="s">
        <v>41</v>
      </c>
      <c r="F496" s="9" t="s">
        <v>42</v>
      </c>
      <c r="G496" s="1" t="s">
        <v>49</v>
      </c>
      <c r="R496" s="14">
        <v>527338.0</v>
      </c>
    </row>
    <row r="497" ht="14.25" customHeight="1">
      <c r="A497" s="1" t="s">
        <v>963</v>
      </c>
      <c r="B497" s="1" t="s">
        <v>164</v>
      </c>
      <c r="C497" s="1" t="s">
        <v>961</v>
      </c>
      <c r="D497" s="10" t="str">
        <f t="shared" si="1"/>
        <v>https://ballotpedia.org/Daniel_Ellyson</v>
      </c>
      <c r="E497" s="1" t="s">
        <v>41</v>
      </c>
      <c r="F497" s="9" t="s">
        <v>42</v>
      </c>
      <c r="G497" s="1" t="s">
        <v>49</v>
      </c>
      <c r="R497" s="14">
        <v>527338.0</v>
      </c>
    </row>
    <row r="498" ht="14.25" customHeight="1">
      <c r="A498" s="1" t="s">
        <v>964</v>
      </c>
      <c r="B498" s="1" t="s">
        <v>965</v>
      </c>
      <c r="C498" s="1" t="s">
        <v>961</v>
      </c>
      <c r="D498" s="10" t="str">
        <f t="shared" si="1"/>
        <v>https://ballotpedia.org/Lindsay_Holliday</v>
      </c>
      <c r="E498" s="1" t="s">
        <v>52</v>
      </c>
      <c r="F498" s="9" t="s">
        <v>42</v>
      </c>
      <c r="G498" s="1" t="s">
        <v>49</v>
      </c>
      <c r="R498" s="14">
        <v>527338.0</v>
      </c>
    </row>
    <row r="499" ht="14.25" customHeight="1">
      <c r="A499" s="1" t="s">
        <v>966</v>
      </c>
      <c r="B499" s="1" t="s">
        <v>967</v>
      </c>
      <c r="C499" s="1" t="s">
        <v>961</v>
      </c>
      <c r="D499" s="9" t="str">
        <f t="shared" si="1"/>
        <v>https://ballotpedia.org/James III_Cooper</v>
      </c>
      <c r="E499" s="1" t="s">
        <v>282</v>
      </c>
      <c r="F499" s="9" t="s">
        <v>42</v>
      </c>
      <c r="G499" s="1" t="s">
        <v>49</v>
      </c>
      <c r="R499" s="14">
        <v>527338.0</v>
      </c>
    </row>
    <row r="500" ht="14.25" customHeight="1">
      <c r="A500" s="1" t="s">
        <v>968</v>
      </c>
      <c r="B500" s="1" t="s">
        <v>357</v>
      </c>
      <c r="C500" s="1" t="s">
        <v>969</v>
      </c>
      <c r="D500" s="10" t="str">
        <f t="shared" si="1"/>
        <v>https://ballotpedia.org/Devin_Pandy</v>
      </c>
      <c r="E500" s="1" t="s">
        <v>52</v>
      </c>
      <c r="F500" s="9" t="s">
        <v>42</v>
      </c>
      <c r="G500" s="1" t="s">
        <v>49</v>
      </c>
      <c r="R500" s="14">
        <v>556967.0</v>
      </c>
    </row>
    <row r="501" ht="14.25" customHeight="1">
      <c r="A501" s="1" t="s">
        <v>970</v>
      </c>
      <c r="B501" s="1" t="s">
        <v>971</v>
      </c>
      <c r="C501" s="1" t="s">
        <v>969</v>
      </c>
      <c r="D501" s="10" t="str">
        <f t="shared" si="1"/>
        <v>https://ballotpedia.org/Brooke_Siskin</v>
      </c>
      <c r="E501" s="1" t="s">
        <v>52</v>
      </c>
      <c r="F501" s="9" t="s">
        <v>42</v>
      </c>
      <c r="G501" s="1" t="s">
        <v>49</v>
      </c>
      <c r="R501" s="14">
        <v>556967.0</v>
      </c>
    </row>
    <row r="502" ht="14.25" customHeight="1">
      <c r="A502" s="1" t="s">
        <v>972</v>
      </c>
      <c r="B502" s="1" t="s">
        <v>792</v>
      </c>
      <c r="C502" s="1" t="s">
        <v>969</v>
      </c>
      <c r="D502" s="10" t="str">
        <f t="shared" si="1"/>
        <v>https://ballotpedia.org/Dan_Wilson</v>
      </c>
      <c r="E502" s="1" t="s">
        <v>52</v>
      </c>
      <c r="F502" s="9" t="s">
        <v>42</v>
      </c>
      <c r="G502" s="1" t="s">
        <v>49</v>
      </c>
      <c r="R502" s="14">
        <v>556967.0</v>
      </c>
    </row>
    <row r="503" ht="14.25" customHeight="1">
      <c r="A503" s="1" t="s">
        <v>973</v>
      </c>
      <c r="B503" s="1" t="s">
        <v>115</v>
      </c>
      <c r="C503" s="1" t="s">
        <v>969</v>
      </c>
      <c r="D503" s="10" t="str">
        <f t="shared" si="1"/>
        <v>https://ballotpedia.org/Michael_Boggus</v>
      </c>
      <c r="E503" s="1" t="s">
        <v>41</v>
      </c>
      <c r="F503" s="9" t="s">
        <v>42</v>
      </c>
      <c r="G503" s="1" t="s">
        <v>49</v>
      </c>
      <c r="R503" s="14">
        <v>556967.0</v>
      </c>
    </row>
    <row r="504" ht="14.25" customHeight="1">
      <c r="A504" s="1" t="s">
        <v>974</v>
      </c>
      <c r="B504" s="1" t="s">
        <v>975</v>
      </c>
      <c r="C504" s="1" t="s">
        <v>969</v>
      </c>
      <c r="D504" s="9" t="str">
        <f t="shared" si="1"/>
        <v>https://ballotpedia.org/Paul C._Broun</v>
      </c>
      <c r="E504" s="1" t="s">
        <v>41</v>
      </c>
      <c r="F504" s="9" t="s">
        <v>42</v>
      </c>
      <c r="G504" s="1" t="s">
        <v>49</v>
      </c>
      <c r="R504" s="14">
        <v>556967.0</v>
      </c>
    </row>
    <row r="505" ht="14.25" customHeight="1">
      <c r="A505" s="1" t="s">
        <v>976</v>
      </c>
      <c r="B505" s="1" t="s">
        <v>977</v>
      </c>
      <c r="C505" s="1" t="s">
        <v>969</v>
      </c>
      <c r="D505" s="10" t="str">
        <f t="shared" si="1"/>
        <v>https://ballotpedia.org/Andrew_Clyde</v>
      </c>
      <c r="E505" s="1" t="s">
        <v>41</v>
      </c>
      <c r="F505" s="9" t="s">
        <v>42</v>
      </c>
      <c r="G505" s="1" t="s">
        <v>49</v>
      </c>
      <c r="R505" s="14">
        <v>556967.0</v>
      </c>
    </row>
    <row r="506" ht="14.25" customHeight="1">
      <c r="A506" s="1" t="s">
        <v>978</v>
      </c>
      <c r="B506" s="1" t="s">
        <v>723</v>
      </c>
      <c r="C506" s="1" t="s">
        <v>969</v>
      </c>
      <c r="D506" s="10" t="str">
        <f t="shared" si="1"/>
        <v>https://ballotpedia.org/Matt_Gurtler</v>
      </c>
      <c r="E506" s="1" t="s">
        <v>41</v>
      </c>
      <c r="F506" s="9" t="s">
        <v>42</v>
      </c>
      <c r="G506" s="1" t="s">
        <v>49</v>
      </c>
      <c r="R506" s="14">
        <v>556967.0</v>
      </c>
    </row>
    <row r="507" ht="14.25" customHeight="1">
      <c r="A507" s="1" t="s">
        <v>979</v>
      </c>
      <c r="B507" s="1" t="s">
        <v>980</v>
      </c>
      <c r="C507" s="1" t="s">
        <v>969</v>
      </c>
      <c r="D507" s="10" t="str">
        <f t="shared" si="1"/>
        <v>https://ballotpedia.org/Maria_Strickand</v>
      </c>
      <c r="E507" s="1" t="s">
        <v>41</v>
      </c>
      <c r="F507" s="9" t="s">
        <v>42</v>
      </c>
      <c r="G507" s="1" t="s">
        <v>49</v>
      </c>
      <c r="R507" s="14">
        <v>556967.0</v>
      </c>
    </row>
    <row r="508" ht="14.25" customHeight="1">
      <c r="A508" s="1" t="s">
        <v>981</v>
      </c>
      <c r="B508" s="1" t="s">
        <v>321</v>
      </c>
      <c r="C508" s="1" t="s">
        <v>969</v>
      </c>
      <c r="D508" s="10" t="str">
        <f t="shared" si="1"/>
        <v>https://ballotpedia.org/Kevin_Tanner</v>
      </c>
      <c r="E508" s="1" t="s">
        <v>41</v>
      </c>
      <c r="F508" s="9" t="s">
        <v>42</v>
      </c>
      <c r="G508" s="1" t="s">
        <v>49</v>
      </c>
      <c r="R508" s="14">
        <v>556967.0</v>
      </c>
    </row>
    <row r="509" ht="14.25" customHeight="1">
      <c r="A509" s="1" t="s">
        <v>982</v>
      </c>
      <c r="B509" s="1" t="s">
        <v>983</v>
      </c>
      <c r="C509" s="1" t="s">
        <v>969</v>
      </c>
      <c r="D509" s="10" t="str">
        <f t="shared" si="1"/>
        <v>https://ballotpedia.org/Ethan_Underwood</v>
      </c>
      <c r="E509" s="1" t="s">
        <v>41</v>
      </c>
      <c r="F509" s="9" t="s">
        <v>42</v>
      </c>
      <c r="G509" s="1" t="s">
        <v>49</v>
      </c>
      <c r="R509" s="14">
        <v>556967.0</v>
      </c>
    </row>
    <row r="510" ht="14.25" customHeight="1">
      <c r="A510" s="1" t="s">
        <v>984</v>
      </c>
      <c r="B510" s="1" t="s">
        <v>985</v>
      </c>
      <c r="C510" s="1" t="s">
        <v>969</v>
      </c>
      <c r="D510" s="10" t="str">
        <f t="shared" si="1"/>
        <v>https://ballotpedia.org/Kellie_Weeks</v>
      </c>
      <c r="E510" s="1" t="s">
        <v>41</v>
      </c>
      <c r="F510" s="9" t="s">
        <v>42</v>
      </c>
      <c r="G510" s="1" t="s">
        <v>49</v>
      </c>
      <c r="R510" s="14">
        <v>556967.0</v>
      </c>
    </row>
    <row r="511" ht="14.25" customHeight="1">
      <c r="A511" s="1" t="s">
        <v>986</v>
      </c>
      <c r="B511" s="1" t="s">
        <v>48</v>
      </c>
      <c r="C511" s="1" t="s">
        <v>969</v>
      </c>
      <c r="D511" s="10" t="str">
        <f t="shared" si="1"/>
        <v>https://ballotpedia.org/John_Wilkinson</v>
      </c>
      <c r="E511" s="1" t="s">
        <v>41</v>
      </c>
      <c r="F511" s="9" t="s">
        <v>42</v>
      </c>
      <c r="G511" s="1" t="s">
        <v>49</v>
      </c>
      <c r="R511" s="14">
        <v>556967.0</v>
      </c>
    </row>
    <row r="512" ht="14.25" customHeight="1">
      <c r="A512" s="1" t="s">
        <v>987</v>
      </c>
      <c r="B512" s="1" t="s">
        <v>988</v>
      </c>
      <c r="C512" s="1" t="s">
        <v>989</v>
      </c>
      <c r="D512" s="10" t="str">
        <f t="shared" si="1"/>
        <v>https://ballotpedia.org/Jody_Hice</v>
      </c>
      <c r="E512" s="1" t="s">
        <v>41</v>
      </c>
      <c r="F512" s="9" t="s">
        <v>42</v>
      </c>
      <c r="G512" s="1" t="s">
        <v>43</v>
      </c>
      <c r="R512" s="14">
        <v>565803.0</v>
      </c>
    </row>
    <row r="513" ht="14.25" customHeight="1">
      <c r="A513" s="1" t="s">
        <v>909</v>
      </c>
      <c r="B513" s="1" t="s">
        <v>977</v>
      </c>
      <c r="C513" s="1" t="s">
        <v>989</v>
      </c>
      <c r="D513" s="10" t="str">
        <f t="shared" si="1"/>
        <v>https://ballotpedia.org/Andrew_Ferguson</v>
      </c>
      <c r="E513" s="1" t="s">
        <v>52</v>
      </c>
      <c r="F513" s="9" t="s">
        <v>42</v>
      </c>
      <c r="G513" s="1" t="s">
        <v>49</v>
      </c>
      <c r="R513" s="14">
        <v>565803.0</v>
      </c>
    </row>
    <row r="514" ht="14.25" customHeight="1">
      <c r="A514" s="1" t="s">
        <v>990</v>
      </c>
      <c r="B514" s="1" t="s">
        <v>991</v>
      </c>
      <c r="C514" s="1" t="s">
        <v>989</v>
      </c>
      <c r="D514" s="10" t="str">
        <f t="shared" si="1"/>
        <v>https://ballotpedia.org/Tabitha_Johnson-Green</v>
      </c>
      <c r="E514" s="1" t="s">
        <v>52</v>
      </c>
      <c r="F514" s="9" t="s">
        <v>42</v>
      </c>
      <c r="G514" s="1" t="s">
        <v>49</v>
      </c>
      <c r="R514" s="14">
        <v>565803.0</v>
      </c>
    </row>
    <row r="515" ht="14.25" customHeight="1">
      <c r="A515" s="1" t="s">
        <v>992</v>
      </c>
      <c r="B515" s="1" t="s">
        <v>76</v>
      </c>
      <c r="C515" s="1" t="s">
        <v>993</v>
      </c>
      <c r="D515" s="10" t="str">
        <f t="shared" si="1"/>
        <v>https://ballotpedia.org/Barry_Loudermilk</v>
      </c>
      <c r="E515" s="1" t="s">
        <v>41</v>
      </c>
      <c r="F515" s="9" t="s">
        <v>42</v>
      </c>
      <c r="G515" s="1" t="s">
        <v>43</v>
      </c>
      <c r="R515" s="14">
        <v>559687.0</v>
      </c>
    </row>
    <row r="516" ht="14.25" customHeight="1">
      <c r="A516" s="1" t="s">
        <v>994</v>
      </c>
      <c r="B516" s="1" t="s">
        <v>705</v>
      </c>
      <c r="C516" s="1" t="s">
        <v>993</v>
      </c>
      <c r="D516" s="10" t="str">
        <f t="shared" si="1"/>
        <v>https://ballotpedia.org/Dana_Barrett</v>
      </c>
      <c r="E516" s="1" t="s">
        <v>52</v>
      </c>
      <c r="F516" s="9" t="s">
        <v>42</v>
      </c>
      <c r="G516" s="1" t="s">
        <v>49</v>
      </c>
      <c r="R516" s="14">
        <v>559687.0</v>
      </c>
    </row>
    <row r="517" ht="14.25" customHeight="1">
      <c r="A517" s="1" t="s">
        <v>995</v>
      </c>
      <c r="B517" s="1" t="s">
        <v>996</v>
      </c>
      <c r="C517" s="1" t="s">
        <v>993</v>
      </c>
      <c r="D517" s="10" t="str">
        <f t="shared" si="1"/>
        <v>https://ballotpedia.org/Roderick_Sellers</v>
      </c>
      <c r="E517" s="1" t="s">
        <v>52</v>
      </c>
      <c r="F517" s="9" t="s">
        <v>42</v>
      </c>
      <c r="G517" s="1" t="s">
        <v>49</v>
      </c>
      <c r="R517" s="14">
        <v>559687.0</v>
      </c>
    </row>
    <row r="518" ht="14.25" customHeight="1">
      <c r="A518" s="1" t="s">
        <v>766</v>
      </c>
      <c r="B518" s="1" t="s">
        <v>86</v>
      </c>
      <c r="C518" s="1" t="s">
        <v>997</v>
      </c>
      <c r="D518" s="10" t="str">
        <f t="shared" si="1"/>
        <v>https://ballotpedia.org/Rick_Allen</v>
      </c>
      <c r="E518" s="1" t="s">
        <v>41</v>
      </c>
      <c r="F518" s="9" t="s">
        <v>42</v>
      </c>
      <c r="G518" s="1" t="s">
        <v>43</v>
      </c>
      <c r="R518" s="14">
        <v>540482.0</v>
      </c>
    </row>
    <row r="519" ht="14.25" customHeight="1">
      <c r="A519" s="1" t="s">
        <v>563</v>
      </c>
      <c r="B519" s="1" t="s">
        <v>817</v>
      </c>
      <c r="C519" s="1" t="s">
        <v>997</v>
      </c>
      <c r="D519" s="10" t="str">
        <f t="shared" si="1"/>
        <v>https://ballotpedia.org/Liz_Johnson</v>
      </c>
      <c r="E519" s="1" t="s">
        <v>52</v>
      </c>
      <c r="F519" s="9" t="s">
        <v>42</v>
      </c>
      <c r="G519" s="1" t="s">
        <v>49</v>
      </c>
      <c r="R519" s="14">
        <v>540482.0</v>
      </c>
    </row>
    <row r="520" ht="14.25" customHeight="1">
      <c r="A520" s="1" t="s">
        <v>998</v>
      </c>
      <c r="B520" s="1" t="s">
        <v>792</v>
      </c>
      <c r="C520" s="1" t="s">
        <v>997</v>
      </c>
      <c r="D520" s="10" t="str">
        <f t="shared" si="1"/>
        <v>https://ballotpedia.org/Dan_Steiner</v>
      </c>
      <c r="E520" s="1" t="s">
        <v>52</v>
      </c>
      <c r="F520" s="9" t="s">
        <v>42</v>
      </c>
      <c r="G520" s="1" t="s">
        <v>49</v>
      </c>
      <c r="R520" s="14">
        <v>540482.0</v>
      </c>
    </row>
    <row r="521" ht="14.25" customHeight="1">
      <c r="A521" s="1" t="s">
        <v>190</v>
      </c>
      <c r="B521" s="1" t="s">
        <v>193</v>
      </c>
      <c r="C521" s="1" t="s">
        <v>999</v>
      </c>
      <c r="D521" s="10" t="str">
        <f t="shared" si="1"/>
        <v>https://ballotpedia.org/David_Scott</v>
      </c>
      <c r="E521" s="1" t="s">
        <v>52</v>
      </c>
      <c r="F521" s="9" t="s">
        <v>42</v>
      </c>
      <c r="G521" s="1" t="s">
        <v>43</v>
      </c>
      <c r="R521" s="14">
        <v>523476.0</v>
      </c>
    </row>
    <row r="522" ht="14.25" customHeight="1">
      <c r="A522" s="1" t="s">
        <v>1000</v>
      </c>
      <c r="B522" s="1" t="s">
        <v>115</v>
      </c>
      <c r="C522" s="1" t="s">
        <v>999</v>
      </c>
      <c r="D522" s="10" t="str">
        <f t="shared" si="1"/>
        <v>https://ballotpedia.org/Michael_Owens</v>
      </c>
      <c r="E522" s="1" t="s">
        <v>52</v>
      </c>
      <c r="F522" s="9" t="s">
        <v>42</v>
      </c>
      <c r="G522" s="1" t="s">
        <v>49</v>
      </c>
      <c r="R522" s="14">
        <v>523476.0</v>
      </c>
    </row>
    <row r="523" ht="14.25" customHeight="1">
      <c r="A523" s="1" t="s">
        <v>515</v>
      </c>
      <c r="B523" s="1" t="s">
        <v>1001</v>
      </c>
      <c r="C523" s="1" t="s">
        <v>999</v>
      </c>
      <c r="D523" s="10" t="str">
        <f t="shared" si="1"/>
        <v>https://ballotpedia.org/Jannquell_Peters</v>
      </c>
      <c r="E523" s="1" t="s">
        <v>52</v>
      </c>
      <c r="F523" s="9" t="s">
        <v>42</v>
      </c>
      <c r="G523" s="1" t="s">
        <v>49</v>
      </c>
      <c r="R523" s="14">
        <v>523476.0</v>
      </c>
    </row>
    <row r="524" ht="14.25" customHeight="1">
      <c r="A524" s="1" t="s">
        <v>1002</v>
      </c>
      <c r="B524" s="1" t="s">
        <v>1003</v>
      </c>
      <c r="C524" s="1" t="s">
        <v>999</v>
      </c>
      <c r="D524" s="9" t="str">
        <f t="shared" si="1"/>
        <v>https://ballotpedia.org/Keisha Sean_Waites</v>
      </c>
      <c r="E524" s="1" t="s">
        <v>52</v>
      </c>
      <c r="F524" s="9" t="s">
        <v>42</v>
      </c>
      <c r="G524" s="1" t="s">
        <v>49</v>
      </c>
      <c r="R524" s="14">
        <v>523476.0</v>
      </c>
    </row>
    <row r="525" ht="14.25" customHeight="1">
      <c r="A525" s="1" t="s">
        <v>594</v>
      </c>
      <c r="B525" s="1" t="s">
        <v>1004</v>
      </c>
      <c r="C525" s="1" t="s">
        <v>999</v>
      </c>
      <c r="D525" s="10" t="str">
        <f t="shared" si="1"/>
        <v>https://ballotpedia.org/Caesar_Gonzales</v>
      </c>
      <c r="E525" s="1" t="s">
        <v>41</v>
      </c>
      <c r="F525" s="9" t="s">
        <v>42</v>
      </c>
      <c r="G525" s="1" t="s">
        <v>49</v>
      </c>
      <c r="R525" s="14">
        <v>523476.0</v>
      </c>
    </row>
    <row r="526" ht="14.25" customHeight="1">
      <c r="A526" s="1" t="s">
        <v>1005</v>
      </c>
      <c r="B526" s="1" t="s">
        <v>1006</v>
      </c>
      <c r="C526" s="1" t="s">
        <v>999</v>
      </c>
      <c r="D526" s="9" t="str">
        <f t="shared" si="1"/>
        <v>https://ballotpedia.org/Becky E._Hites</v>
      </c>
      <c r="E526" s="1" t="s">
        <v>41</v>
      </c>
      <c r="F526" s="9" t="s">
        <v>42</v>
      </c>
      <c r="G526" s="1" t="s">
        <v>49</v>
      </c>
      <c r="R526" s="14">
        <v>523476.0</v>
      </c>
    </row>
    <row r="527" ht="14.25" customHeight="1">
      <c r="A527" s="1" t="s">
        <v>1007</v>
      </c>
      <c r="B527" s="1" t="s">
        <v>321</v>
      </c>
      <c r="C527" s="1" t="s">
        <v>1008</v>
      </c>
      <c r="D527" s="9" t="str">
        <f t="shared" si="1"/>
        <v>https://ballotpedia.org/Kevin_Van Ausdal</v>
      </c>
      <c r="E527" s="1" t="s">
        <v>52</v>
      </c>
      <c r="F527" s="9" t="s">
        <v>42</v>
      </c>
      <c r="G527" s="1" t="s">
        <v>49</v>
      </c>
      <c r="R527" s="14">
        <v>516434.0</v>
      </c>
    </row>
    <row r="528" ht="14.25" customHeight="1">
      <c r="A528" s="1" t="s">
        <v>1009</v>
      </c>
      <c r="B528" s="1" t="s">
        <v>48</v>
      </c>
      <c r="C528" s="1" t="s">
        <v>1008</v>
      </c>
      <c r="D528" s="10" t="str">
        <f t="shared" si="1"/>
        <v>https://ballotpedia.org/John_Barge</v>
      </c>
      <c r="E528" s="1" t="s">
        <v>41</v>
      </c>
      <c r="F528" s="9" t="s">
        <v>42</v>
      </c>
      <c r="G528" s="1" t="s">
        <v>49</v>
      </c>
      <c r="R528" s="14">
        <v>516434.0</v>
      </c>
    </row>
    <row r="529" ht="14.25" customHeight="1">
      <c r="A529" s="1" t="s">
        <v>1010</v>
      </c>
      <c r="B529" s="1" t="s">
        <v>1011</v>
      </c>
      <c r="C529" s="1" t="s">
        <v>1008</v>
      </c>
      <c r="D529" s="10" t="str">
        <f t="shared" si="1"/>
        <v>https://ballotpedia.org/Ben_Bullock</v>
      </c>
      <c r="E529" s="1" t="s">
        <v>41</v>
      </c>
      <c r="F529" s="9" t="s">
        <v>42</v>
      </c>
      <c r="G529" s="1" t="s">
        <v>49</v>
      </c>
      <c r="R529" s="14">
        <v>516434.0</v>
      </c>
    </row>
    <row r="530" ht="14.25" customHeight="1">
      <c r="A530" s="1" t="s">
        <v>1012</v>
      </c>
      <c r="B530" s="1" t="s">
        <v>321</v>
      </c>
      <c r="C530" s="1" t="s">
        <v>1008</v>
      </c>
      <c r="D530" s="10" t="str">
        <f t="shared" si="1"/>
        <v>https://ballotpedia.org/Kevin_Cooke</v>
      </c>
      <c r="E530" s="1" t="s">
        <v>41</v>
      </c>
      <c r="F530" s="9" t="s">
        <v>42</v>
      </c>
      <c r="G530" s="1" t="s">
        <v>49</v>
      </c>
      <c r="R530" s="14">
        <v>516434.0</v>
      </c>
    </row>
    <row r="531" ht="14.25" customHeight="1">
      <c r="A531" s="1" t="s">
        <v>1013</v>
      </c>
      <c r="B531" s="1" t="s">
        <v>48</v>
      </c>
      <c r="C531" s="1" t="s">
        <v>1008</v>
      </c>
      <c r="D531" s="10" t="str">
        <f t="shared" si="1"/>
        <v>https://ballotpedia.org/John_Cowan</v>
      </c>
      <c r="E531" s="1" t="s">
        <v>41</v>
      </c>
      <c r="F531" s="9" t="s">
        <v>42</v>
      </c>
      <c r="G531" s="1" t="s">
        <v>49</v>
      </c>
      <c r="R531" s="14">
        <v>516434.0</v>
      </c>
    </row>
    <row r="532" ht="14.25" customHeight="1">
      <c r="A532" s="1" t="s">
        <v>1014</v>
      </c>
      <c r="B532" s="1" t="s">
        <v>1015</v>
      </c>
      <c r="C532" s="1" t="s">
        <v>1008</v>
      </c>
      <c r="D532" s="10" t="str">
        <f t="shared" si="1"/>
        <v>https://ballotpedia.org/Clayton_Fuller</v>
      </c>
      <c r="E532" s="1" t="s">
        <v>41</v>
      </c>
      <c r="F532" s="9" t="s">
        <v>42</v>
      </c>
      <c r="G532" s="1" t="s">
        <v>49</v>
      </c>
      <c r="R532" s="14">
        <v>516434.0</v>
      </c>
    </row>
    <row r="533" ht="14.25" customHeight="1">
      <c r="A533" s="1" t="s">
        <v>1016</v>
      </c>
      <c r="B533" s="1" t="s">
        <v>1017</v>
      </c>
      <c r="C533" s="1" t="s">
        <v>1008</v>
      </c>
      <c r="D533" s="9" t="str">
        <f t="shared" si="1"/>
        <v>https://ballotpedia.org/Marjorie_Taylor Greene</v>
      </c>
      <c r="E533" s="1" t="s">
        <v>41</v>
      </c>
      <c r="F533" s="9" t="s">
        <v>42</v>
      </c>
      <c r="G533" s="1" t="s">
        <v>49</v>
      </c>
      <c r="R533" s="14">
        <v>516434.0</v>
      </c>
    </row>
    <row r="534" ht="14.25" customHeight="1">
      <c r="A534" s="1" t="s">
        <v>1018</v>
      </c>
      <c r="B534" s="1" t="s">
        <v>177</v>
      </c>
      <c r="C534" s="1" t="s">
        <v>1008</v>
      </c>
      <c r="D534" s="10" t="str">
        <f t="shared" si="1"/>
        <v>https://ballotpedia.org/Andy_Gunther</v>
      </c>
      <c r="E534" s="1" t="s">
        <v>41</v>
      </c>
      <c r="F534" s="9" t="s">
        <v>42</v>
      </c>
      <c r="G534" s="1" t="s">
        <v>49</v>
      </c>
      <c r="R534" s="14">
        <v>516434.0</v>
      </c>
    </row>
    <row r="535" ht="14.25" customHeight="1">
      <c r="A535" s="1" t="s">
        <v>1019</v>
      </c>
      <c r="B535" s="1" t="s">
        <v>67</v>
      </c>
      <c r="C535" s="1" t="s">
        <v>1008</v>
      </c>
      <c r="D535" s="10" t="str">
        <f t="shared" si="1"/>
        <v>https://ballotpedia.org/Bill_Hembree</v>
      </c>
      <c r="E535" s="1" t="s">
        <v>41</v>
      </c>
      <c r="F535" s="9" t="s">
        <v>42</v>
      </c>
      <c r="G535" s="1" t="s">
        <v>49</v>
      </c>
      <c r="R535" s="14">
        <v>516434.0</v>
      </c>
    </row>
    <row r="536" ht="14.25" customHeight="1">
      <c r="A536" s="1" t="s">
        <v>1020</v>
      </c>
      <c r="B536" s="1" t="s">
        <v>723</v>
      </c>
      <c r="C536" s="1" t="s">
        <v>1008</v>
      </c>
      <c r="D536" s="10" t="str">
        <f t="shared" si="1"/>
        <v>https://ballotpedia.org/Matt_Laughridge</v>
      </c>
      <c r="E536" s="1" t="s">
        <v>41</v>
      </c>
      <c r="F536" s="9" t="s">
        <v>42</v>
      </c>
      <c r="G536" s="1" t="s">
        <v>49</v>
      </c>
      <c r="R536" s="14">
        <v>516434.0</v>
      </c>
    </row>
    <row r="537" ht="14.25" customHeight="1">
      <c r="A537" s="1" t="s">
        <v>1021</v>
      </c>
      <c r="B537" s="1" t="s">
        <v>599</v>
      </c>
      <c r="C537" s="1" t="s">
        <v>1022</v>
      </c>
      <c r="D537" s="10" t="str">
        <f t="shared" si="1"/>
        <v>https://ballotpedia.org/Ed_Case</v>
      </c>
      <c r="E537" s="1" t="s">
        <v>52</v>
      </c>
      <c r="F537" s="9" t="s">
        <v>42</v>
      </c>
      <c r="G537" s="1" t="s">
        <v>43</v>
      </c>
      <c r="R537" s="14">
        <v>509992.0</v>
      </c>
    </row>
    <row r="538" ht="14.25" customHeight="1">
      <c r="A538" s="1" t="s">
        <v>51</v>
      </c>
      <c r="B538" s="1"/>
      <c r="C538" s="1" t="s">
        <v>1022</v>
      </c>
      <c r="D538" s="10" t="str">
        <f t="shared" si="1"/>
        <v>https://ballotpedia.org/_Open</v>
      </c>
      <c r="E538" s="1" t="s">
        <v>41</v>
      </c>
      <c r="F538" s="9" t="s">
        <v>42</v>
      </c>
      <c r="G538" s="1" t="s">
        <v>49</v>
      </c>
      <c r="R538" s="14">
        <v>509992.0</v>
      </c>
    </row>
    <row r="539" ht="14.25" customHeight="1">
      <c r="A539" s="1" t="s">
        <v>1023</v>
      </c>
      <c r="B539" s="1" t="s">
        <v>193</v>
      </c>
      <c r="C539" s="1" t="s">
        <v>1024</v>
      </c>
      <c r="D539" s="10" t="str">
        <f t="shared" si="1"/>
        <v>https://ballotpedia.org/David_Cornejo</v>
      </c>
      <c r="E539" s="1" t="s">
        <v>52</v>
      </c>
      <c r="F539" s="9" t="s">
        <v>42</v>
      </c>
      <c r="G539" s="1" t="s">
        <v>49</v>
      </c>
      <c r="R539" s="14">
        <v>506514.0</v>
      </c>
    </row>
    <row r="540" ht="14.25" customHeight="1">
      <c r="A540" s="1" t="s">
        <v>1025</v>
      </c>
      <c r="B540" s="1" t="s">
        <v>506</v>
      </c>
      <c r="C540" s="1" t="s">
        <v>1024</v>
      </c>
      <c r="D540" s="10" t="str">
        <f t="shared" si="1"/>
        <v>https://ballotpedia.org/Brian_Evans</v>
      </c>
      <c r="E540" s="1" t="s">
        <v>52</v>
      </c>
      <c r="F540" s="9" t="s">
        <v>42</v>
      </c>
      <c r="G540" s="1" t="s">
        <v>49</v>
      </c>
      <c r="R540" s="14">
        <v>506514.0</v>
      </c>
    </row>
    <row r="541" ht="14.25" customHeight="1">
      <c r="A541" s="1" t="s">
        <v>1026</v>
      </c>
      <c r="B541" s="1" t="s">
        <v>1027</v>
      </c>
      <c r="C541" s="1" t="s">
        <v>1024</v>
      </c>
      <c r="D541" s="10" t="str">
        <f t="shared" si="1"/>
        <v>https://ballotpedia.org/Kaiali'i_Kahele</v>
      </c>
      <c r="E541" s="1" t="s">
        <v>52</v>
      </c>
      <c r="F541" s="9" t="s">
        <v>42</v>
      </c>
      <c r="G541" s="1" t="s">
        <v>49</v>
      </c>
      <c r="R541" s="14">
        <v>506514.0</v>
      </c>
    </row>
    <row r="542" ht="14.25" customHeight="1">
      <c r="A542" s="1" t="s">
        <v>1028</v>
      </c>
      <c r="B542" s="1" t="s">
        <v>546</v>
      </c>
      <c r="C542" s="1" t="s">
        <v>1024</v>
      </c>
      <c r="D542" s="10" t="str">
        <f t="shared" si="1"/>
        <v>https://ballotpedia.org/Ryan_Meza</v>
      </c>
      <c r="E542" s="1" t="s">
        <v>52</v>
      </c>
      <c r="F542" s="9" t="s">
        <v>42</v>
      </c>
      <c r="G542" s="1" t="s">
        <v>49</v>
      </c>
      <c r="R542" s="14">
        <v>506514.0</v>
      </c>
    </row>
    <row r="543" ht="14.25" customHeight="1">
      <c r="A543" s="1" t="s">
        <v>1029</v>
      </c>
      <c r="B543" s="1" t="s">
        <v>153</v>
      </c>
      <c r="C543" s="1" t="s">
        <v>1024</v>
      </c>
      <c r="D543" s="10" t="str">
        <f t="shared" si="1"/>
        <v>https://ballotpedia.org/Joseph_Akana</v>
      </c>
      <c r="E543" s="1" t="s">
        <v>41</v>
      </c>
      <c r="F543" s="9" t="s">
        <v>42</v>
      </c>
      <c r="G543" s="1" t="s">
        <v>49</v>
      </c>
      <c r="R543" s="14">
        <v>506514.0</v>
      </c>
    </row>
    <row r="544" ht="14.25" customHeight="1">
      <c r="A544" s="1" t="s">
        <v>1030</v>
      </c>
      <c r="B544" s="1"/>
      <c r="C544" s="1" t="s">
        <v>1024</v>
      </c>
      <c r="D544" s="10" t="str">
        <f t="shared" si="1"/>
        <v>https://ballotpedia.org/_Hoomanawanui</v>
      </c>
      <c r="E544" s="1" t="s">
        <v>41</v>
      </c>
      <c r="F544" s="9" t="s">
        <v>42</v>
      </c>
      <c r="G544" s="1" t="s">
        <v>49</v>
      </c>
      <c r="R544" s="14">
        <v>506514.0</v>
      </c>
    </row>
    <row r="545" ht="14.25" customHeight="1">
      <c r="A545" s="9" t="s">
        <v>1031</v>
      </c>
      <c r="B545" s="1" t="s">
        <v>1032</v>
      </c>
      <c r="C545" s="9" t="s">
        <v>1033</v>
      </c>
      <c r="D545" s="10" t="str">
        <f t="shared" si="1"/>
        <v>https://ballotpedia.org/Abby_Finkenauer</v>
      </c>
      <c r="E545" s="9" t="s">
        <v>52</v>
      </c>
      <c r="F545" s="9" t="s">
        <v>42</v>
      </c>
      <c r="G545" s="1" t="s">
        <v>43</v>
      </c>
      <c r="H545" s="9" t="s">
        <v>56</v>
      </c>
      <c r="R545" s="14">
        <v>580187.0</v>
      </c>
    </row>
    <row r="546" ht="14.25" customHeight="1">
      <c r="A546" s="1" t="s">
        <v>1034</v>
      </c>
      <c r="B546" s="1" t="s">
        <v>58</v>
      </c>
      <c r="C546" s="1" t="s">
        <v>1033</v>
      </c>
      <c r="D546" s="10" t="str">
        <f t="shared" si="1"/>
        <v>https://ballotpedia.org/Thomas_Hansen</v>
      </c>
      <c r="E546" s="1" t="s">
        <v>41</v>
      </c>
      <c r="F546" s="9" t="s">
        <v>42</v>
      </c>
      <c r="G546" s="1" t="s">
        <v>49</v>
      </c>
      <c r="R546" s="14">
        <v>580187.0</v>
      </c>
    </row>
    <row r="547" ht="14.25" customHeight="1">
      <c r="A547" s="1" t="s">
        <v>1035</v>
      </c>
      <c r="B547" s="1" t="s">
        <v>1036</v>
      </c>
      <c r="C547" s="1" t="s">
        <v>1033</v>
      </c>
      <c r="D547" s="10" t="str">
        <f t="shared" si="1"/>
        <v>https://ballotpedia.org/Ashley_Hinson</v>
      </c>
      <c r="E547" s="1" t="s">
        <v>41</v>
      </c>
      <c r="F547" s="9" t="s">
        <v>42</v>
      </c>
      <c r="G547" s="1" t="s">
        <v>49</v>
      </c>
      <c r="R547" s="14">
        <v>580187.0</v>
      </c>
    </row>
    <row r="548" ht="14.25" customHeight="1">
      <c r="A548" s="1" t="s">
        <v>1037</v>
      </c>
      <c r="B548" s="1" t="s">
        <v>1038</v>
      </c>
      <c r="C548" s="9" t="s">
        <v>1039</v>
      </c>
      <c r="D548" s="10" t="str">
        <f t="shared" si="1"/>
        <v>https://ballotpedia.org/Rita_Hart</v>
      </c>
      <c r="E548" s="9" t="s">
        <v>52</v>
      </c>
      <c r="F548" s="9" t="s">
        <v>42</v>
      </c>
      <c r="G548" s="1" t="s">
        <v>49</v>
      </c>
      <c r="R548" s="14">
        <v>581525.0</v>
      </c>
    </row>
    <row r="549" ht="14.25" customHeight="1">
      <c r="A549" s="1" t="s">
        <v>1040</v>
      </c>
      <c r="B549" s="1" t="s">
        <v>235</v>
      </c>
      <c r="C549" s="1" t="s">
        <v>1039</v>
      </c>
      <c r="D549" s="10" t="str">
        <f t="shared" si="1"/>
        <v>https://ballotpedia.org/Tim_Borchardt</v>
      </c>
      <c r="E549" s="1" t="s">
        <v>41</v>
      </c>
      <c r="F549" s="9" t="s">
        <v>42</v>
      </c>
      <c r="G549" s="1" t="s">
        <v>49</v>
      </c>
      <c r="R549" s="14">
        <v>581525.0</v>
      </c>
    </row>
    <row r="550" ht="14.25" customHeight="1">
      <c r="A550" s="1" t="s">
        <v>1041</v>
      </c>
      <c r="B550" s="1" t="s">
        <v>711</v>
      </c>
      <c r="C550" s="9" t="s">
        <v>1039</v>
      </c>
      <c r="D550" s="10" t="str">
        <f t="shared" si="1"/>
        <v>https://ballotpedia.org/Steven_Everly</v>
      </c>
      <c r="E550" s="1" t="s">
        <v>41</v>
      </c>
      <c r="F550" s="9" t="s">
        <v>42</v>
      </c>
      <c r="G550" s="1" t="s">
        <v>49</v>
      </c>
      <c r="R550" s="14">
        <v>581525.0</v>
      </c>
    </row>
    <row r="551" ht="14.25" customHeight="1">
      <c r="A551" s="1" t="s">
        <v>1042</v>
      </c>
      <c r="B551" s="1" t="s">
        <v>1043</v>
      </c>
      <c r="C551" s="1" t="s">
        <v>1039</v>
      </c>
      <c r="D551" s="10" t="str">
        <f t="shared" si="1"/>
        <v>https://ballotpedia.org/Mariannette_Miller-Meeks</v>
      </c>
      <c r="E551" s="1" t="s">
        <v>41</v>
      </c>
      <c r="F551" s="9" t="s">
        <v>42</v>
      </c>
      <c r="G551" s="1" t="s">
        <v>49</v>
      </c>
      <c r="R551" s="14">
        <v>581525.0</v>
      </c>
    </row>
    <row r="552" ht="14.25" customHeight="1">
      <c r="A552" s="1" t="s">
        <v>1044</v>
      </c>
      <c r="B552" s="1" t="s">
        <v>1045</v>
      </c>
      <c r="C552" s="9" t="s">
        <v>1039</v>
      </c>
      <c r="D552" s="9" t="str">
        <f t="shared" si="1"/>
        <v>https://ballotpedia.org/Ricky Lee_Phillips</v>
      </c>
      <c r="E552" s="1" t="s">
        <v>41</v>
      </c>
      <c r="F552" s="9" t="s">
        <v>42</v>
      </c>
      <c r="G552" s="1" t="s">
        <v>49</v>
      </c>
      <c r="R552" s="14">
        <v>581525.0</v>
      </c>
    </row>
    <row r="553" ht="14.25" customHeight="1">
      <c r="A553" s="1" t="s">
        <v>1046</v>
      </c>
      <c r="B553" s="1" t="s">
        <v>1047</v>
      </c>
      <c r="C553" s="1" t="s">
        <v>1039</v>
      </c>
      <c r="D553" s="9" t="str">
        <f t="shared" si="1"/>
        <v>https://ballotpedia.org/Robert T._Schilling</v>
      </c>
      <c r="E553" s="1" t="s">
        <v>41</v>
      </c>
      <c r="F553" s="9" t="s">
        <v>42</v>
      </c>
      <c r="G553" s="1" t="s">
        <v>49</v>
      </c>
      <c r="R553" s="14">
        <v>581525.0</v>
      </c>
    </row>
    <row r="554" ht="14.25" customHeight="1">
      <c r="A554" s="9" t="s">
        <v>1048</v>
      </c>
      <c r="B554" s="1" t="s">
        <v>775</v>
      </c>
      <c r="C554" s="9" t="s">
        <v>1049</v>
      </c>
      <c r="D554" s="10" t="str">
        <f t="shared" si="1"/>
        <v>https://ballotpedia.org/Cindy_Axne</v>
      </c>
      <c r="E554" s="9" t="s">
        <v>52</v>
      </c>
      <c r="F554" s="9" t="s">
        <v>42</v>
      </c>
      <c r="G554" s="1" t="s">
        <v>43</v>
      </c>
      <c r="H554" s="9" t="s">
        <v>56</v>
      </c>
      <c r="R554" s="14">
        <v>601044.0</v>
      </c>
    </row>
    <row r="555" ht="14.25" customHeight="1">
      <c r="A555" s="1" t="s">
        <v>1050</v>
      </c>
      <c r="B555" s="1" t="s">
        <v>67</v>
      </c>
      <c r="C555" s="1" t="s">
        <v>1049</v>
      </c>
      <c r="D555" s="10" t="str">
        <f t="shared" si="1"/>
        <v>https://ballotpedia.org/Bill_Schafer</v>
      </c>
      <c r="E555" s="1" t="s">
        <v>41</v>
      </c>
      <c r="F555" s="9" t="s">
        <v>42</v>
      </c>
      <c r="G555" s="1"/>
      <c r="R555" s="14">
        <v>601044.0</v>
      </c>
    </row>
    <row r="556" ht="14.25" customHeight="1">
      <c r="A556" s="1" t="s">
        <v>38</v>
      </c>
      <c r="B556" s="1" t="s">
        <v>193</v>
      </c>
      <c r="C556" s="1" t="s">
        <v>1049</v>
      </c>
      <c r="D556" s="10" t="str">
        <f t="shared" si="1"/>
        <v>https://ballotpedia.org/David_Young</v>
      </c>
      <c r="E556" s="1" t="s">
        <v>41</v>
      </c>
      <c r="F556" s="9" t="s">
        <v>42</v>
      </c>
      <c r="G556" s="1"/>
      <c r="R556" s="14">
        <v>601044.0</v>
      </c>
    </row>
    <row r="557" ht="14.25" customHeight="1">
      <c r="A557" s="1" t="s">
        <v>1051</v>
      </c>
      <c r="B557" s="1" t="s">
        <v>1052</v>
      </c>
      <c r="C557" s="1" t="s">
        <v>1049</v>
      </c>
      <c r="D557" s="10" t="str">
        <f t="shared" si="1"/>
        <v>https://ballotpedia.org/Bryan_Holder</v>
      </c>
      <c r="E557" s="1" t="s">
        <v>72</v>
      </c>
      <c r="F557" s="9" t="s">
        <v>42</v>
      </c>
      <c r="G557" s="1"/>
      <c r="R557" s="14">
        <v>601044.0</v>
      </c>
    </row>
    <row r="558" ht="14.25" customHeight="1">
      <c r="A558" s="9" t="s">
        <v>1053</v>
      </c>
      <c r="B558" s="1" t="s">
        <v>110</v>
      </c>
      <c r="C558" s="9" t="s">
        <v>1054</v>
      </c>
      <c r="D558" s="10" t="str">
        <f t="shared" si="1"/>
        <v>https://ballotpedia.org/Steve_King</v>
      </c>
      <c r="E558" s="9" t="s">
        <v>41</v>
      </c>
      <c r="F558" s="9" t="s">
        <v>42</v>
      </c>
      <c r="G558" s="11" t="s">
        <v>43</v>
      </c>
      <c r="H558" s="12" t="s">
        <v>44</v>
      </c>
      <c r="I558" s="12"/>
      <c r="J558" s="12"/>
      <c r="K558" s="12"/>
      <c r="L558" s="12"/>
      <c r="M558" s="12"/>
      <c r="N558" s="12"/>
      <c r="O558" s="12"/>
      <c r="P558" s="12"/>
      <c r="Q558" s="12"/>
      <c r="R558" s="14">
        <v>564463.0</v>
      </c>
      <c r="S558" s="12"/>
      <c r="T558" s="12"/>
      <c r="U558" s="12"/>
      <c r="V558" s="12"/>
      <c r="W558" s="12"/>
      <c r="X558" s="12"/>
      <c r="Y558" s="12"/>
      <c r="Z558" s="12"/>
      <c r="AA558" s="12"/>
    </row>
    <row r="559" ht="14.25" customHeight="1">
      <c r="A559" s="1" t="s">
        <v>1055</v>
      </c>
      <c r="B559" s="1" t="s">
        <v>787</v>
      </c>
      <c r="C559" s="1" t="s">
        <v>1054</v>
      </c>
      <c r="D559" s="10" t="str">
        <f t="shared" si="1"/>
        <v>https://ballotpedia.org/Randy_Feenstra</v>
      </c>
      <c r="E559" s="1" t="s">
        <v>41</v>
      </c>
      <c r="F559" s="9" t="s">
        <v>42</v>
      </c>
      <c r="G559" s="11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4">
        <v>564463.0</v>
      </c>
      <c r="S559" s="12"/>
      <c r="T559" s="12"/>
      <c r="U559" s="12"/>
      <c r="V559" s="12"/>
      <c r="W559" s="12"/>
      <c r="X559" s="12"/>
      <c r="Y559" s="12"/>
      <c r="Z559" s="12"/>
      <c r="AA559" s="12"/>
    </row>
    <row r="560" ht="14.25" customHeight="1">
      <c r="A560" s="1" t="s">
        <v>1056</v>
      </c>
      <c r="B560" s="1" t="s">
        <v>110</v>
      </c>
      <c r="C560" s="9" t="s">
        <v>1054</v>
      </c>
      <c r="D560" s="10" t="str">
        <f t="shared" si="1"/>
        <v>https://ballotpedia.org/Steve_Reeder</v>
      </c>
      <c r="E560" s="1" t="s">
        <v>41</v>
      </c>
      <c r="F560" s="9" t="s">
        <v>42</v>
      </c>
      <c r="G560" s="11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4">
        <v>564463.0</v>
      </c>
      <c r="S560" s="12"/>
      <c r="T560" s="12"/>
      <c r="U560" s="12"/>
      <c r="V560" s="12"/>
      <c r="W560" s="12"/>
      <c r="X560" s="12"/>
      <c r="Y560" s="12"/>
      <c r="Z560" s="12"/>
      <c r="AA560" s="12"/>
    </row>
    <row r="561" ht="14.25" customHeight="1">
      <c r="A561" s="1" t="s">
        <v>1057</v>
      </c>
      <c r="B561" s="1" t="s">
        <v>1058</v>
      </c>
      <c r="C561" s="1" t="s">
        <v>1054</v>
      </c>
      <c r="D561" s="10" t="str">
        <f t="shared" si="1"/>
        <v>https://ballotpedia.org/Bret_Richards</v>
      </c>
      <c r="E561" s="1" t="s">
        <v>41</v>
      </c>
      <c r="F561" s="9" t="s">
        <v>42</v>
      </c>
      <c r="G561" s="11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4">
        <v>564463.0</v>
      </c>
      <c r="S561" s="12"/>
      <c r="T561" s="12"/>
      <c r="U561" s="12"/>
      <c r="V561" s="12"/>
      <c r="W561" s="12"/>
      <c r="X561" s="12"/>
      <c r="Y561" s="12"/>
      <c r="Z561" s="12"/>
      <c r="AA561" s="12"/>
    </row>
    <row r="562" ht="14.25" customHeight="1">
      <c r="A562" s="1" t="s">
        <v>234</v>
      </c>
      <c r="B562" s="1" t="s">
        <v>279</v>
      </c>
      <c r="C562" s="9" t="s">
        <v>1054</v>
      </c>
      <c r="D562" s="10" t="str">
        <f t="shared" si="1"/>
        <v>https://ballotpedia.org/Jeremy_Taylor</v>
      </c>
      <c r="E562" s="1" t="s">
        <v>41</v>
      </c>
      <c r="F562" s="9" t="s">
        <v>42</v>
      </c>
      <c r="G562" s="11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4">
        <v>564463.0</v>
      </c>
      <c r="S562" s="12"/>
      <c r="T562" s="12"/>
      <c r="U562" s="12"/>
      <c r="V562" s="12"/>
      <c r="W562" s="12"/>
      <c r="X562" s="12"/>
      <c r="Y562" s="12"/>
      <c r="Z562" s="12"/>
      <c r="AA562" s="12"/>
    </row>
    <row r="563" ht="14.25" customHeight="1">
      <c r="A563" s="1" t="s">
        <v>1059</v>
      </c>
      <c r="B563" s="1" t="s">
        <v>1060</v>
      </c>
      <c r="C563" s="1" t="s">
        <v>1054</v>
      </c>
      <c r="D563" s="10" t="str">
        <f t="shared" si="1"/>
        <v>https://ballotpedia.org/J.D._Scholten</v>
      </c>
      <c r="E563" s="1" t="s">
        <v>52</v>
      </c>
      <c r="F563" s="9" t="s">
        <v>42</v>
      </c>
      <c r="G563" s="11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4">
        <v>564463.0</v>
      </c>
      <c r="S563" s="12"/>
      <c r="T563" s="12"/>
      <c r="U563" s="12"/>
      <c r="V563" s="12"/>
      <c r="W563" s="12"/>
      <c r="X563" s="12"/>
      <c r="Y563" s="12"/>
      <c r="Z563" s="12"/>
      <c r="AA563" s="12"/>
    </row>
    <row r="564" ht="14.25" customHeight="1">
      <c r="A564" s="1" t="s">
        <v>1061</v>
      </c>
      <c r="B564" s="1" t="s">
        <v>1062</v>
      </c>
      <c r="C564" s="1" t="s">
        <v>1063</v>
      </c>
      <c r="D564" s="10" t="str">
        <f t="shared" si="1"/>
        <v>https://ballotpedia.org/Russ_Fulcher</v>
      </c>
      <c r="E564" s="1" t="s">
        <v>41</v>
      </c>
      <c r="F564" s="1" t="s">
        <v>42</v>
      </c>
      <c r="G564" s="1" t="s">
        <v>43</v>
      </c>
      <c r="H564" s="1"/>
      <c r="R564" s="14">
        <v>661724.0</v>
      </c>
    </row>
    <row r="565" ht="14.25" customHeight="1">
      <c r="A565" s="1" t="s">
        <v>802</v>
      </c>
      <c r="B565" s="1" t="s">
        <v>186</v>
      </c>
      <c r="C565" s="1" t="s">
        <v>1063</v>
      </c>
      <c r="D565" s="10" t="str">
        <f t="shared" si="1"/>
        <v>https://ballotpedia.org/Nicholas_Jones</v>
      </c>
      <c r="E565" s="1" t="s">
        <v>41</v>
      </c>
      <c r="F565" s="1" t="s">
        <v>42</v>
      </c>
      <c r="G565" s="1" t="s">
        <v>49</v>
      </c>
      <c r="H565" s="1"/>
      <c r="R565" s="14">
        <v>661724.0</v>
      </c>
    </row>
    <row r="566" ht="14.25" customHeight="1">
      <c r="A566" s="1" t="s">
        <v>1064</v>
      </c>
      <c r="B566" s="1" t="s">
        <v>1065</v>
      </c>
      <c r="C566" s="1" t="s">
        <v>1063</v>
      </c>
      <c r="D566" s="10" t="str">
        <f t="shared" si="1"/>
        <v>https://ballotpedia.org/Staniela_Nikolova</v>
      </c>
      <c r="E566" s="1" t="s">
        <v>52</v>
      </c>
      <c r="F566" s="1" t="s">
        <v>42</v>
      </c>
      <c r="G566" s="1" t="s">
        <v>49</v>
      </c>
      <c r="H566" s="1"/>
      <c r="R566" s="14">
        <v>661724.0</v>
      </c>
    </row>
    <row r="567" ht="14.25" customHeight="1">
      <c r="A567" s="1" t="s">
        <v>685</v>
      </c>
      <c r="B567" s="1" t="s">
        <v>1066</v>
      </c>
      <c r="C567" s="1" t="s">
        <v>1063</v>
      </c>
      <c r="D567" s="10" t="str">
        <f t="shared" si="1"/>
        <v>https://ballotpedia.org/Rudy_Soto</v>
      </c>
      <c r="E567" s="1" t="s">
        <v>52</v>
      </c>
      <c r="F567" s="1" t="s">
        <v>42</v>
      </c>
      <c r="G567" s="1" t="s">
        <v>49</v>
      </c>
      <c r="H567" s="1"/>
      <c r="R567" s="14">
        <v>661724.0</v>
      </c>
    </row>
    <row r="568" ht="14.25" customHeight="1">
      <c r="A568" s="1" t="s">
        <v>1067</v>
      </c>
      <c r="B568" s="1" t="s">
        <v>469</v>
      </c>
      <c r="C568" s="1" t="s">
        <v>1063</v>
      </c>
      <c r="D568" s="10" t="str">
        <f t="shared" si="1"/>
        <v>https://ballotpedia.org/Joe_Evans </v>
      </c>
      <c r="E568" s="1" t="s">
        <v>72</v>
      </c>
      <c r="F568" s="1" t="s">
        <v>42</v>
      </c>
      <c r="G568" s="1" t="s">
        <v>49</v>
      </c>
      <c r="H568" s="1"/>
      <c r="R568" s="14">
        <v>661724.0</v>
      </c>
    </row>
    <row r="569" ht="14.25" customHeight="1">
      <c r="A569" s="1" t="s">
        <v>1068</v>
      </c>
      <c r="B569" s="1" t="s">
        <v>1069</v>
      </c>
      <c r="C569" s="1" t="s">
        <v>1070</v>
      </c>
      <c r="D569" s="9" t="str">
        <f t="shared" si="1"/>
        <v>https://ballotpedia.org/Michael K._Simpson</v>
      </c>
      <c r="E569" s="1" t="s">
        <v>41</v>
      </c>
      <c r="F569" s="1" t="s">
        <v>42</v>
      </c>
      <c r="G569" s="1" t="s">
        <v>43</v>
      </c>
      <c r="H569" s="1"/>
      <c r="R569" s="14">
        <v>590690.0</v>
      </c>
    </row>
    <row r="570" ht="14.25" customHeight="1">
      <c r="A570" s="1" t="s">
        <v>1071</v>
      </c>
      <c r="B570" s="1" t="s">
        <v>321</v>
      </c>
      <c r="C570" s="1" t="s">
        <v>1070</v>
      </c>
      <c r="D570" s="10" t="str">
        <f t="shared" si="1"/>
        <v>https://ballotpedia.org/Kevin_Rhoades</v>
      </c>
      <c r="E570" s="1" t="s">
        <v>41</v>
      </c>
      <c r="F570" s="1" t="s">
        <v>42</v>
      </c>
      <c r="G570" s="1" t="s">
        <v>49</v>
      </c>
      <c r="H570" s="1"/>
      <c r="R570" s="14">
        <v>590690.0</v>
      </c>
    </row>
    <row r="571" ht="14.25" customHeight="1">
      <c r="A571" s="1" t="s">
        <v>1072</v>
      </c>
      <c r="B571" s="1" t="s">
        <v>823</v>
      </c>
      <c r="C571" s="1" t="s">
        <v>1070</v>
      </c>
      <c r="D571" s="10" t="str">
        <f t="shared" si="1"/>
        <v>https://ballotpedia.org/Aaron_Swisher</v>
      </c>
      <c r="E571" s="1" t="s">
        <v>52</v>
      </c>
      <c r="F571" s="1" t="s">
        <v>42</v>
      </c>
      <c r="G571" s="1" t="s">
        <v>49</v>
      </c>
      <c r="H571" s="1"/>
      <c r="R571" s="14">
        <v>590690.0</v>
      </c>
    </row>
    <row r="572" ht="14.25" customHeight="1">
      <c r="A572" s="1" t="s">
        <v>1073</v>
      </c>
      <c r="B572" s="1"/>
      <c r="C572" s="1" t="s">
        <v>1070</v>
      </c>
      <c r="D572" s="9" t="str">
        <f t="shared" si="1"/>
        <v>https://ballotpedia.org/_Pro-Life (formerly known as: Marvin Thomas Richardson)</v>
      </c>
      <c r="E572" s="1" t="s">
        <v>1074</v>
      </c>
      <c r="F572" s="1" t="s">
        <v>42</v>
      </c>
      <c r="G572" s="1" t="s">
        <v>49</v>
      </c>
      <c r="H572" s="1"/>
      <c r="R572" s="14">
        <v>590690.0</v>
      </c>
    </row>
    <row r="573" ht="14.25" customHeight="1">
      <c r="A573" s="1" t="s">
        <v>1075</v>
      </c>
      <c r="B573" s="1"/>
      <c r="C573" s="1" t="s">
        <v>1070</v>
      </c>
      <c r="D573" s="9" t="str">
        <f t="shared" si="1"/>
        <v>https://ballotpedia.org/_Idaho Law</v>
      </c>
      <c r="E573" s="1" t="s">
        <v>72</v>
      </c>
      <c r="F573" s="1" t="s">
        <v>42</v>
      </c>
      <c r="G573" s="1" t="s">
        <v>49</v>
      </c>
      <c r="H573" s="1"/>
      <c r="R573" s="14">
        <v>590690.0</v>
      </c>
    </row>
    <row r="574" ht="14.25" customHeight="1">
      <c r="A574" s="1" t="s">
        <v>1076</v>
      </c>
      <c r="B574" s="1" t="s">
        <v>1077</v>
      </c>
      <c r="C574" s="1" t="s">
        <v>1078</v>
      </c>
      <c r="D574" s="10" t="str">
        <f t="shared" si="1"/>
        <v>https://ballotpedia.org/Bobby_Rush</v>
      </c>
      <c r="E574" s="1" t="s">
        <v>52</v>
      </c>
      <c r="F574" s="9" t="s">
        <v>42</v>
      </c>
      <c r="G574" s="1" t="s">
        <v>43</v>
      </c>
      <c r="R574" s="14">
        <v>524114.0</v>
      </c>
    </row>
    <row r="575" ht="14.25" customHeight="1">
      <c r="A575" s="1" t="s">
        <v>1079</v>
      </c>
      <c r="B575" s="1" t="s">
        <v>1080</v>
      </c>
      <c r="C575" s="1" t="s">
        <v>1078</v>
      </c>
      <c r="D575" s="10" t="str">
        <f t="shared" si="1"/>
        <v>https://ballotpedia.org/Philanise_White</v>
      </c>
      <c r="E575" s="1" t="s">
        <v>41</v>
      </c>
      <c r="F575" s="9" t="s">
        <v>42</v>
      </c>
      <c r="G575" s="1" t="s">
        <v>49</v>
      </c>
      <c r="R575" s="14">
        <v>524114.0</v>
      </c>
    </row>
    <row r="576" ht="14.25" customHeight="1">
      <c r="A576" s="1" t="s">
        <v>1081</v>
      </c>
      <c r="B576" s="1" t="s">
        <v>1082</v>
      </c>
      <c r="C576" s="1" t="s">
        <v>1078</v>
      </c>
      <c r="D576" s="10" t="str">
        <f t="shared" si="1"/>
        <v>https://ballotpedia.org/Ruth_Pellegrini</v>
      </c>
      <c r="E576" s="1" t="s">
        <v>55</v>
      </c>
      <c r="F576" s="9" t="s">
        <v>42</v>
      </c>
      <c r="G576" s="1" t="s">
        <v>49</v>
      </c>
      <c r="R576" s="14">
        <v>524114.0</v>
      </c>
    </row>
    <row r="577" ht="14.25" customHeight="1">
      <c r="A577" s="1" t="s">
        <v>1083</v>
      </c>
      <c r="B577" s="1" t="s">
        <v>1084</v>
      </c>
      <c r="C577" s="1" t="s">
        <v>1085</v>
      </c>
      <c r="D577" s="10" t="str">
        <f t="shared" si="1"/>
        <v>https://ballotpedia.org/Robin_Kelly </v>
      </c>
      <c r="E577" s="1" t="s">
        <v>52</v>
      </c>
      <c r="F577" s="9" t="s">
        <v>42</v>
      </c>
      <c r="G577" s="1" t="s">
        <v>43</v>
      </c>
      <c r="R577" s="14">
        <v>497132.0</v>
      </c>
    </row>
    <row r="578" ht="14.25" customHeight="1">
      <c r="A578" s="1" t="s">
        <v>1086</v>
      </c>
      <c r="B578" s="1" t="s">
        <v>1087</v>
      </c>
      <c r="C578" s="1" t="s">
        <v>1085</v>
      </c>
      <c r="D578" s="10" t="str">
        <f t="shared" si="1"/>
        <v>https://ballotpedia.org/Theresa_Raborn</v>
      </c>
      <c r="E578" s="1" t="s">
        <v>41</v>
      </c>
      <c r="F578" s="9" t="s">
        <v>42</v>
      </c>
      <c r="G578" s="1" t="s">
        <v>49</v>
      </c>
      <c r="R578" s="14">
        <v>497132.0</v>
      </c>
    </row>
    <row r="579" ht="14.25" customHeight="1">
      <c r="A579" s="1" t="s">
        <v>1088</v>
      </c>
      <c r="B579" s="1" t="s">
        <v>1089</v>
      </c>
      <c r="C579" s="1" t="s">
        <v>1090</v>
      </c>
      <c r="D579" s="10" t="str">
        <f t="shared" si="1"/>
        <v>https://ballotpedia.org/Marie_Newman</v>
      </c>
      <c r="E579" s="1" t="s">
        <v>52</v>
      </c>
      <c r="F579" s="9" t="s">
        <v>42</v>
      </c>
      <c r="G579" s="1" t="s">
        <v>49</v>
      </c>
      <c r="R579" s="14">
        <v>479004.0</v>
      </c>
    </row>
    <row r="580" ht="14.25" customHeight="1">
      <c r="A580" s="1" t="s">
        <v>1091</v>
      </c>
      <c r="B580" s="1" t="s">
        <v>78</v>
      </c>
      <c r="C580" s="1" t="s">
        <v>1090</v>
      </c>
      <c r="D580" s="10" t="str">
        <f t="shared" si="1"/>
        <v>https://ballotpedia.org/Mike_Fricilone</v>
      </c>
      <c r="E580" s="1" t="s">
        <v>41</v>
      </c>
      <c r="F580" s="9" t="s">
        <v>42</v>
      </c>
      <c r="G580" s="1" t="s">
        <v>49</v>
      </c>
      <c r="R580" s="14">
        <v>479004.0</v>
      </c>
    </row>
    <row r="581" ht="14.25" customHeight="1">
      <c r="A581" s="1" t="s">
        <v>370</v>
      </c>
      <c r="B581" s="1" t="s">
        <v>1092</v>
      </c>
      <c r="C581" s="1" t="s">
        <v>1093</v>
      </c>
      <c r="D581" s="10" t="str">
        <f t="shared" si="1"/>
        <v>https://ballotpedia.org/Jesus_Garcia</v>
      </c>
      <c r="E581" s="1" t="s">
        <v>52</v>
      </c>
      <c r="F581" s="9" t="s">
        <v>42</v>
      </c>
      <c r="G581" s="1" t="s">
        <v>43</v>
      </c>
      <c r="R581" s="14">
        <v>410804.0</v>
      </c>
    </row>
    <row r="582" ht="14.25" customHeight="1">
      <c r="A582" s="1" t="s">
        <v>1094</v>
      </c>
      <c r="B582" s="1" t="s">
        <v>648</v>
      </c>
      <c r="C582" s="1" t="s">
        <v>1093</v>
      </c>
      <c r="D582" s="10" t="str">
        <f t="shared" si="1"/>
        <v>https://ballotpedia.org/Christopher_Lasky</v>
      </c>
      <c r="E582" s="1" t="s">
        <v>41</v>
      </c>
      <c r="F582" s="9" t="s">
        <v>42</v>
      </c>
      <c r="G582" s="1" t="s">
        <v>49</v>
      </c>
      <c r="R582" s="14">
        <v>410804.0</v>
      </c>
    </row>
    <row r="583" ht="14.25" customHeight="1">
      <c r="A583" s="1" t="s">
        <v>1095</v>
      </c>
      <c r="B583" s="1" t="s">
        <v>207</v>
      </c>
      <c r="C583" s="1" t="s">
        <v>1093</v>
      </c>
      <c r="D583" s="10" t="str">
        <f t="shared" si="1"/>
        <v>https://ballotpedia.org/Ruben_Sosa</v>
      </c>
      <c r="E583" s="1" t="s">
        <v>55</v>
      </c>
      <c r="F583" s="9" t="s">
        <v>42</v>
      </c>
      <c r="G583" s="1" t="s">
        <v>49</v>
      </c>
      <c r="R583" s="14">
        <v>410804.0</v>
      </c>
    </row>
    <row r="584" ht="14.25" customHeight="1">
      <c r="A584" s="1" t="s">
        <v>1096</v>
      </c>
      <c r="B584" s="1" t="s">
        <v>78</v>
      </c>
      <c r="C584" s="1" t="s">
        <v>1097</v>
      </c>
      <c r="D584" s="10" t="str">
        <f t="shared" si="1"/>
        <v>https://ballotpedia.org/Mike_Quigley</v>
      </c>
      <c r="E584" s="1" t="s">
        <v>52</v>
      </c>
      <c r="F584" s="9" t="s">
        <v>42</v>
      </c>
      <c r="G584" s="1" t="s">
        <v>43</v>
      </c>
      <c r="R584" s="14">
        <v>545831.0</v>
      </c>
    </row>
    <row r="585" ht="14.25" customHeight="1">
      <c r="A585" s="1" t="s">
        <v>119</v>
      </c>
      <c r="B585" s="1" t="s">
        <v>1098</v>
      </c>
      <c r="C585" s="1" t="s">
        <v>1097</v>
      </c>
      <c r="D585" s="10" t="str">
        <f t="shared" si="1"/>
        <v>https://ballotpedia.org/Tommy_Hanson</v>
      </c>
      <c r="E585" s="1" t="s">
        <v>41</v>
      </c>
      <c r="F585" s="9" t="s">
        <v>42</v>
      </c>
      <c r="G585" s="1" t="s">
        <v>49</v>
      </c>
      <c r="R585" s="14">
        <v>545831.0</v>
      </c>
    </row>
    <row r="586" ht="14.25" customHeight="1">
      <c r="A586" s="9" t="s">
        <v>1099</v>
      </c>
      <c r="B586" s="1" t="s">
        <v>670</v>
      </c>
      <c r="C586" s="9" t="s">
        <v>1100</v>
      </c>
      <c r="D586" s="10" t="str">
        <f t="shared" si="1"/>
        <v>https://ballotpedia.org/Sean_Casten</v>
      </c>
      <c r="E586" s="9" t="s">
        <v>52</v>
      </c>
      <c r="F586" s="9" t="s">
        <v>42</v>
      </c>
      <c r="G586" s="1" t="s">
        <v>43</v>
      </c>
      <c r="H586" s="9" t="s">
        <v>44</v>
      </c>
      <c r="R586" s="14">
        <v>523796.0</v>
      </c>
    </row>
    <row r="587" ht="14.25" customHeight="1">
      <c r="A587" s="1" t="s">
        <v>1101</v>
      </c>
      <c r="B587" s="1" t="s">
        <v>1102</v>
      </c>
      <c r="C587" s="1" t="s">
        <v>1100</v>
      </c>
      <c r="D587" s="9" t="str">
        <f t="shared" si="1"/>
        <v>https://ballotpedia.org/Jeanne M._Ives</v>
      </c>
      <c r="E587" s="1" t="s">
        <v>41</v>
      </c>
      <c r="F587" s="1" t="s">
        <v>42</v>
      </c>
      <c r="G587" s="1" t="s">
        <v>49</v>
      </c>
      <c r="R587" s="14">
        <v>523796.0</v>
      </c>
    </row>
    <row r="588" ht="14.25" customHeight="1">
      <c r="A588" s="1" t="s">
        <v>1103</v>
      </c>
      <c r="B588" s="1" t="s">
        <v>1104</v>
      </c>
      <c r="C588" s="1" t="s">
        <v>1105</v>
      </c>
      <c r="D588" s="9" t="str">
        <f t="shared" si="1"/>
        <v>https://ballotpedia.org/Danny K._Davis</v>
      </c>
      <c r="E588" s="1" t="s">
        <v>52</v>
      </c>
      <c r="F588" s="1" t="s">
        <v>42</v>
      </c>
      <c r="G588" s="1" t="s">
        <v>43</v>
      </c>
      <c r="R588" s="14">
        <v>522767.0</v>
      </c>
    </row>
    <row r="589" ht="14.25" customHeight="1">
      <c r="A589" s="1" t="s">
        <v>1106</v>
      </c>
      <c r="B589" s="1" t="s">
        <v>1107</v>
      </c>
      <c r="C589" s="1" t="s">
        <v>1105</v>
      </c>
      <c r="D589" s="10" t="str">
        <f t="shared" si="1"/>
        <v>https://ballotpedia.org/Craig_Cameron</v>
      </c>
      <c r="E589" s="1" t="s">
        <v>41</v>
      </c>
      <c r="F589" s="1" t="s">
        <v>42</v>
      </c>
      <c r="G589" s="1" t="s">
        <v>49</v>
      </c>
      <c r="R589" s="14">
        <v>522767.0</v>
      </c>
    </row>
    <row r="590" ht="14.25" customHeight="1">
      <c r="A590" s="1" t="s">
        <v>1108</v>
      </c>
      <c r="B590" s="1" t="s">
        <v>1109</v>
      </c>
      <c r="C590" s="1" t="s">
        <v>1105</v>
      </c>
      <c r="D590" s="10" t="str">
        <f t="shared" si="1"/>
        <v>https://ballotpedia.org/Tracy_Jennings</v>
      </c>
      <c r="E590" s="1" t="s">
        <v>55</v>
      </c>
      <c r="F590" s="1" t="s">
        <v>42</v>
      </c>
      <c r="G590" s="1" t="s">
        <v>49</v>
      </c>
      <c r="R590" s="14">
        <v>522767.0</v>
      </c>
    </row>
    <row r="591" ht="14.25" customHeight="1">
      <c r="A591" s="1" t="s">
        <v>1110</v>
      </c>
      <c r="B591" s="1" t="s">
        <v>1111</v>
      </c>
      <c r="C591" s="1" t="s">
        <v>1112</v>
      </c>
      <c r="D591" s="10" t="str">
        <f t="shared" si="1"/>
        <v>https://ballotpedia.org/Raja_Krishnamoorthi</v>
      </c>
      <c r="E591" s="1" t="s">
        <v>52</v>
      </c>
      <c r="F591" s="1" t="s">
        <v>42</v>
      </c>
      <c r="G591" s="1" t="s">
        <v>43</v>
      </c>
      <c r="R591" s="14">
        <v>442009.0</v>
      </c>
    </row>
    <row r="592" ht="14.25" customHeight="1">
      <c r="A592" s="1" t="s">
        <v>51</v>
      </c>
      <c r="B592" s="22" t="s">
        <v>1113</v>
      </c>
      <c r="C592" s="1" t="s">
        <v>1112</v>
      </c>
      <c r="D592" s="9" t="str">
        <f t="shared" si="1"/>
        <v>https://ballotpedia.org/Primary cancelled_Open</v>
      </c>
      <c r="E592" s="1" t="s">
        <v>41</v>
      </c>
      <c r="F592" s="1" t="s">
        <v>42</v>
      </c>
      <c r="G592" s="1" t="s">
        <v>49</v>
      </c>
      <c r="R592" s="14">
        <v>442009.0</v>
      </c>
    </row>
    <row r="593" ht="14.25" customHeight="1">
      <c r="A593" s="1" t="s">
        <v>1114</v>
      </c>
      <c r="B593" s="1" t="s">
        <v>1115</v>
      </c>
      <c r="C593" s="1" t="s">
        <v>1116</v>
      </c>
      <c r="D593" s="10" t="str">
        <f t="shared" si="1"/>
        <v>https://ballotpedia.org/Jan_Schakowsky</v>
      </c>
      <c r="E593" s="1" t="s">
        <v>52</v>
      </c>
      <c r="F593" s="1" t="s">
        <v>42</v>
      </c>
      <c r="G593" s="1" t="s">
        <v>43</v>
      </c>
      <c r="R593" s="14">
        <v>498242.0</v>
      </c>
    </row>
    <row r="594" ht="14.25" customHeight="1">
      <c r="A594" s="1" t="s">
        <v>1117</v>
      </c>
      <c r="B594" s="1" t="s">
        <v>1118</v>
      </c>
      <c r="C594" s="1" t="s">
        <v>1116</v>
      </c>
      <c r="D594" s="10" t="str">
        <f t="shared" si="1"/>
        <v>https://ballotpedia.org/Sargis_Sangari</v>
      </c>
      <c r="E594" s="1" t="s">
        <v>41</v>
      </c>
      <c r="F594" s="1" t="s">
        <v>42</v>
      </c>
      <c r="G594" s="1" t="s">
        <v>49</v>
      </c>
      <c r="R594" s="14">
        <v>498242.0</v>
      </c>
    </row>
    <row r="595" ht="14.25" customHeight="1">
      <c r="A595" s="1" t="s">
        <v>1119</v>
      </c>
      <c r="B595" s="1" t="s">
        <v>406</v>
      </c>
      <c r="C595" s="1" t="s">
        <v>1120</v>
      </c>
      <c r="D595" s="10" t="str">
        <f t="shared" si="1"/>
        <v>https://ballotpedia.org/Brad_Schneider</v>
      </c>
      <c r="E595" s="1" t="s">
        <v>52</v>
      </c>
      <c r="F595" s="1" t="s">
        <v>42</v>
      </c>
      <c r="G595" s="1" t="s">
        <v>43</v>
      </c>
      <c r="R595" s="14">
        <v>468255.0</v>
      </c>
    </row>
    <row r="596" ht="14.25" customHeight="1">
      <c r="A596" s="1" t="s">
        <v>1121</v>
      </c>
      <c r="B596" s="1" t="s">
        <v>1122</v>
      </c>
      <c r="C596" s="1" t="s">
        <v>1120</v>
      </c>
      <c r="D596" s="9" t="str">
        <f t="shared" si="1"/>
        <v>https://ballotpedia.org/Valerie_Ramirez Mukherjee</v>
      </c>
      <c r="E596" s="1" t="s">
        <v>41</v>
      </c>
      <c r="F596" s="1" t="s">
        <v>42</v>
      </c>
      <c r="G596" s="1" t="s">
        <v>49</v>
      </c>
      <c r="R596" s="14">
        <v>468255.0</v>
      </c>
    </row>
    <row r="597" ht="14.25" customHeight="1">
      <c r="A597" s="1" t="s">
        <v>1123</v>
      </c>
      <c r="B597" s="1" t="s">
        <v>421</v>
      </c>
      <c r="C597" s="1" t="s">
        <v>1120</v>
      </c>
      <c r="D597" s="10" t="str">
        <f t="shared" si="1"/>
        <v>https://ballotpedia.org/Bradley_Heinz</v>
      </c>
      <c r="E597" s="1" t="s">
        <v>55</v>
      </c>
      <c r="F597" s="1" t="s">
        <v>42</v>
      </c>
      <c r="G597" s="1" t="s">
        <v>49</v>
      </c>
      <c r="R597" s="14">
        <v>468255.0</v>
      </c>
    </row>
    <row r="598" ht="14.25" customHeight="1">
      <c r="A598" s="1" t="s">
        <v>1124</v>
      </c>
      <c r="B598" s="1" t="s">
        <v>67</v>
      </c>
      <c r="C598" s="1" t="s">
        <v>1125</v>
      </c>
      <c r="D598" s="10" t="str">
        <f t="shared" si="1"/>
        <v>https://ballotpedia.org/Bill_Foster</v>
      </c>
      <c r="E598" s="1" t="s">
        <v>52</v>
      </c>
      <c r="F598" s="1" t="s">
        <v>42</v>
      </c>
      <c r="G598" s="1" t="s">
        <v>43</v>
      </c>
      <c r="R598" s="14">
        <v>472244.0</v>
      </c>
    </row>
    <row r="599" ht="14.25" customHeight="1">
      <c r="A599" s="1" t="s">
        <v>1126</v>
      </c>
      <c r="B599" s="1" t="s">
        <v>86</v>
      </c>
      <c r="C599" s="1" t="s">
        <v>1125</v>
      </c>
      <c r="D599" s="10" t="str">
        <f t="shared" si="1"/>
        <v>https://ballotpedia.org/Rick_Laib</v>
      </c>
      <c r="E599" s="1" t="s">
        <v>41</v>
      </c>
      <c r="F599" s="1" t="s">
        <v>42</v>
      </c>
      <c r="G599" s="1" t="s">
        <v>49</v>
      </c>
      <c r="R599" s="14">
        <v>472244.0</v>
      </c>
    </row>
    <row r="600" ht="14.25" customHeight="1">
      <c r="A600" s="1" t="s">
        <v>1127</v>
      </c>
      <c r="B600" s="1" t="s">
        <v>78</v>
      </c>
      <c r="C600" s="1" t="s">
        <v>1128</v>
      </c>
      <c r="D600" s="10" t="str">
        <f t="shared" si="1"/>
        <v>https://ballotpedia.org/Mike_Bost</v>
      </c>
      <c r="E600" s="1" t="s">
        <v>41</v>
      </c>
      <c r="F600" s="1" t="s">
        <v>42</v>
      </c>
      <c r="G600" s="1" t="s">
        <v>43</v>
      </c>
      <c r="R600" s="14">
        <v>528398.0</v>
      </c>
    </row>
    <row r="601" ht="14.25" customHeight="1">
      <c r="A601" s="1" t="s">
        <v>1129</v>
      </c>
      <c r="B601" s="1" t="s">
        <v>1130</v>
      </c>
      <c r="C601" s="1" t="s">
        <v>1128</v>
      </c>
      <c r="D601" s="10" t="str">
        <f t="shared" si="1"/>
        <v>https://ballotpedia.org/Joel_Funk</v>
      </c>
      <c r="E601" s="1" t="s">
        <v>52</v>
      </c>
      <c r="F601" s="1" t="s">
        <v>42</v>
      </c>
      <c r="G601" s="1" t="s">
        <v>49</v>
      </c>
      <c r="R601" s="14">
        <v>528398.0</v>
      </c>
    </row>
    <row r="602" ht="14.25" customHeight="1">
      <c r="A602" s="1" t="s">
        <v>1131</v>
      </c>
      <c r="B602" s="1" t="s">
        <v>1132</v>
      </c>
      <c r="C602" s="1" t="s">
        <v>1128</v>
      </c>
      <c r="D602" s="10" t="str">
        <f t="shared" si="1"/>
        <v>https://ballotpedia.org/Ray_Lenzi</v>
      </c>
      <c r="E602" s="1" t="s">
        <v>52</v>
      </c>
      <c r="F602" s="1" t="s">
        <v>42</v>
      </c>
      <c r="G602" s="1" t="s">
        <v>49</v>
      </c>
      <c r="R602" s="14">
        <v>528398.0</v>
      </c>
    </row>
    <row r="603" ht="14.25" customHeight="1">
      <c r="A603" s="1" t="s">
        <v>1133</v>
      </c>
      <c r="B603" s="1" t="s">
        <v>506</v>
      </c>
      <c r="C603" s="1" t="s">
        <v>1128</v>
      </c>
      <c r="D603" s="10" t="str">
        <f t="shared" si="1"/>
        <v>https://ballotpedia.org/Brian_Boeving</v>
      </c>
      <c r="E603" s="1" t="s">
        <v>55</v>
      </c>
      <c r="F603" s="1" t="s">
        <v>42</v>
      </c>
      <c r="G603" s="1" t="s">
        <v>49</v>
      </c>
      <c r="R603" s="14">
        <v>528398.0</v>
      </c>
    </row>
    <row r="604" ht="14.25" customHeight="1">
      <c r="A604" s="9" t="s">
        <v>1103</v>
      </c>
      <c r="B604" s="1" t="s">
        <v>1134</v>
      </c>
      <c r="C604" s="9" t="s">
        <v>1135</v>
      </c>
      <c r="D604" s="10" t="str">
        <f t="shared" si="1"/>
        <v>https://ballotpedia.org/Rodney_Davis</v>
      </c>
      <c r="E604" s="9" t="s">
        <v>41</v>
      </c>
      <c r="F604" s="9" t="s">
        <v>42</v>
      </c>
      <c r="G604" s="11" t="s">
        <v>43</v>
      </c>
      <c r="H604" s="12" t="s">
        <v>44</v>
      </c>
      <c r="I604" s="12"/>
      <c r="J604" s="12"/>
      <c r="K604" s="12"/>
      <c r="L604" s="12"/>
      <c r="M604" s="12"/>
      <c r="N604" s="12"/>
      <c r="O604" s="12"/>
      <c r="P604" s="12"/>
      <c r="Q604" s="12"/>
      <c r="R604" s="14">
        <v>539012.0</v>
      </c>
      <c r="S604" s="12"/>
      <c r="T604" s="12"/>
      <c r="U604" s="12"/>
      <c r="V604" s="12"/>
      <c r="W604" s="12"/>
      <c r="X604" s="12"/>
      <c r="Y604" s="12"/>
      <c r="Z604" s="12"/>
      <c r="AA604" s="12"/>
    </row>
    <row r="605" ht="14.25" customHeight="1">
      <c r="A605" s="1" t="s">
        <v>1136</v>
      </c>
      <c r="B605" s="1" t="s">
        <v>1137</v>
      </c>
      <c r="C605" s="1" t="s">
        <v>1135</v>
      </c>
      <c r="D605" s="10" t="str">
        <f t="shared" si="1"/>
        <v>https://ballotpedia.org/Betsy_Londrigan</v>
      </c>
      <c r="E605" s="1" t="s">
        <v>52</v>
      </c>
      <c r="F605" s="1" t="s">
        <v>42</v>
      </c>
      <c r="G605" s="11" t="s">
        <v>49</v>
      </c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4">
        <v>539012.0</v>
      </c>
      <c r="S605" s="12"/>
      <c r="T605" s="12"/>
      <c r="U605" s="12"/>
      <c r="V605" s="12"/>
      <c r="W605" s="12"/>
      <c r="X605" s="12"/>
      <c r="Y605" s="12"/>
      <c r="Z605" s="12"/>
      <c r="AA605" s="12"/>
    </row>
    <row r="606" ht="14.25" customHeight="1">
      <c r="A606" s="9" t="s">
        <v>982</v>
      </c>
      <c r="B606" s="1" t="s">
        <v>568</v>
      </c>
      <c r="C606" s="9" t="s">
        <v>1138</v>
      </c>
      <c r="D606" s="10" t="str">
        <f t="shared" si="1"/>
        <v>https://ballotpedia.org/Lauren_Underwood</v>
      </c>
      <c r="E606" s="9" t="s">
        <v>52</v>
      </c>
      <c r="F606" s="9" t="s">
        <v>42</v>
      </c>
      <c r="G606" s="1" t="s">
        <v>43</v>
      </c>
      <c r="H606" s="9" t="s">
        <v>56</v>
      </c>
      <c r="R606" s="14">
        <v>525729.0</v>
      </c>
    </row>
    <row r="607" ht="14.25" customHeight="1">
      <c r="A607" s="1" t="s">
        <v>1139</v>
      </c>
      <c r="B607" s="1" t="s">
        <v>318</v>
      </c>
      <c r="C607" s="1" t="s">
        <v>1138</v>
      </c>
      <c r="D607" s="10" t="str">
        <f t="shared" si="1"/>
        <v>https://ballotpedia.org/Jim_Oberweis</v>
      </c>
      <c r="E607" s="1" t="s">
        <v>41</v>
      </c>
      <c r="F607" s="1" t="s">
        <v>42</v>
      </c>
      <c r="G607" s="1" t="s">
        <v>49</v>
      </c>
      <c r="R607" s="14">
        <v>525729.0</v>
      </c>
    </row>
    <row r="608" ht="14.25" customHeight="1">
      <c r="A608" s="1" t="s">
        <v>1140</v>
      </c>
      <c r="B608" s="1" t="s">
        <v>1141</v>
      </c>
      <c r="C608" s="1" t="s">
        <v>1142</v>
      </c>
      <c r="D608" s="10" t="str">
        <f t="shared" si="1"/>
        <v>https://ballotpedia.org/Erika_Weaver</v>
      </c>
      <c r="E608" s="1" t="s">
        <v>52</v>
      </c>
      <c r="F608" s="1" t="s">
        <v>42</v>
      </c>
      <c r="G608" s="1" t="s">
        <v>49</v>
      </c>
      <c r="R608" s="14">
        <v>532371.0</v>
      </c>
    </row>
    <row r="609" ht="14.25" customHeight="1">
      <c r="A609" s="1" t="s">
        <v>804</v>
      </c>
      <c r="B609" s="1" t="s">
        <v>1143</v>
      </c>
      <c r="C609" s="1" t="s">
        <v>1142</v>
      </c>
      <c r="D609" s="10" t="str">
        <f t="shared" si="1"/>
        <v>https://ballotpedia.org/Mary_Miller</v>
      </c>
      <c r="E609" s="1" t="s">
        <v>41</v>
      </c>
      <c r="F609" s="1" t="s">
        <v>42</v>
      </c>
      <c r="G609" s="1" t="s">
        <v>49</v>
      </c>
      <c r="R609" s="14">
        <v>532371.0</v>
      </c>
    </row>
    <row r="610" ht="14.25" customHeight="1">
      <c r="A610" s="1" t="s">
        <v>1144</v>
      </c>
      <c r="B610" s="1" t="s">
        <v>386</v>
      </c>
      <c r="C610" s="1" t="s">
        <v>1145</v>
      </c>
      <c r="D610" s="10" t="str">
        <f t="shared" si="1"/>
        <v>https://ballotpedia.org/Adam_Kinzinger</v>
      </c>
      <c r="E610" s="1" t="s">
        <v>41</v>
      </c>
      <c r="F610" s="1" t="s">
        <v>42</v>
      </c>
      <c r="G610" s="1" t="s">
        <v>43</v>
      </c>
      <c r="R610" s="14">
        <v>520730.0</v>
      </c>
    </row>
    <row r="611" ht="14.25" customHeight="1">
      <c r="A611" s="1" t="s">
        <v>1146</v>
      </c>
      <c r="B611" s="1" t="s">
        <v>1147</v>
      </c>
      <c r="C611" s="1" t="s">
        <v>1145</v>
      </c>
      <c r="D611" s="10" t="str">
        <f t="shared" si="1"/>
        <v>https://ballotpedia.org/Dani_Brzozowski</v>
      </c>
      <c r="E611" s="1" t="s">
        <v>52</v>
      </c>
      <c r="F611" s="1" t="s">
        <v>42</v>
      </c>
      <c r="G611" s="1" t="s">
        <v>49</v>
      </c>
      <c r="R611" s="14">
        <v>520730.0</v>
      </c>
    </row>
    <row r="612" ht="14.25" customHeight="1">
      <c r="A612" s="9" t="s">
        <v>1148</v>
      </c>
      <c r="B612" s="1" t="s">
        <v>1149</v>
      </c>
      <c r="C612" s="9" t="s">
        <v>1150</v>
      </c>
      <c r="D612" s="10" t="str">
        <f t="shared" si="1"/>
        <v>https://ballotpedia.org/Cheri_Bustos</v>
      </c>
      <c r="E612" s="9" t="s">
        <v>52</v>
      </c>
      <c r="F612" s="9" t="s">
        <v>42</v>
      </c>
      <c r="G612" s="1" t="s">
        <v>43</v>
      </c>
      <c r="H612" s="9" t="s">
        <v>56</v>
      </c>
      <c r="R612" s="14">
        <v>512994.0</v>
      </c>
    </row>
    <row r="613" ht="14.25" customHeight="1">
      <c r="A613" s="1" t="s">
        <v>1053</v>
      </c>
      <c r="B613" s="1" t="s">
        <v>1151</v>
      </c>
      <c r="C613" s="1" t="s">
        <v>1150</v>
      </c>
      <c r="D613" s="9" t="str">
        <f t="shared" si="1"/>
        <v>https://ballotpedia.org/Esther Joy_King</v>
      </c>
      <c r="E613" s="1" t="s">
        <v>41</v>
      </c>
      <c r="F613" s="1" t="s">
        <v>42</v>
      </c>
      <c r="G613" s="1" t="s">
        <v>49</v>
      </c>
      <c r="R613" s="14">
        <v>512994.0</v>
      </c>
    </row>
    <row r="614" ht="14.25" customHeight="1">
      <c r="A614" s="1" t="s">
        <v>1152</v>
      </c>
      <c r="B614" s="1" t="s">
        <v>1153</v>
      </c>
      <c r="C614" s="1" t="s">
        <v>1154</v>
      </c>
      <c r="D614" s="10" t="str">
        <f t="shared" si="1"/>
        <v>https://ballotpedia.org/Darin_LaHood</v>
      </c>
      <c r="E614" s="1" t="s">
        <v>41</v>
      </c>
      <c r="F614" s="1" t="s">
        <v>42</v>
      </c>
      <c r="G614" s="1" t="s">
        <v>43</v>
      </c>
      <c r="R614" s="14">
        <v>531334.0</v>
      </c>
    </row>
    <row r="615" ht="14.25" customHeight="1">
      <c r="A615" s="1" t="s">
        <v>51</v>
      </c>
      <c r="B615" s="22" t="s">
        <v>1113</v>
      </c>
      <c r="C615" s="1" t="s">
        <v>1154</v>
      </c>
      <c r="D615" s="9" t="str">
        <f t="shared" si="1"/>
        <v>https://ballotpedia.org/Primary cancelled_Open</v>
      </c>
      <c r="E615" s="1" t="s">
        <v>52</v>
      </c>
      <c r="F615" s="1" t="s">
        <v>42</v>
      </c>
      <c r="G615" s="1" t="s">
        <v>49</v>
      </c>
      <c r="R615" s="14">
        <v>531334.0</v>
      </c>
    </row>
    <row r="616" ht="14.25" customHeight="1">
      <c r="A616" s="1" t="s">
        <v>1155</v>
      </c>
      <c r="B616" s="1" t="s">
        <v>1156</v>
      </c>
      <c r="C616" s="1" t="s">
        <v>1157</v>
      </c>
      <c r="D616" s="10" t="str">
        <f t="shared" si="1"/>
        <v>https://ballotpedia.org/Melissa_Borom</v>
      </c>
      <c r="E616" s="1" t="s">
        <v>52</v>
      </c>
      <c r="F616" s="1" t="s">
        <v>42</v>
      </c>
      <c r="G616" s="1" t="s">
        <v>49</v>
      </c>
      <c r="R616" s="14">
        <v>537218.0</v>
      </c>
    </row>
    <row r="617" ht="14.25" customHeight="1">
      <c r="A617" s="1" t="s">
        <v>1158</v>
      </c>
      <c r="B617" s="1" t="s">
        <v>1159</v>
      </c>
      <c r="C617" s="1" t="s">
        <v>1157</v>
      </c>
      <c r="D617" s="10" t="str">
        <f t="shared" si="1"/>
        <v>https://ballotpedia.org/Carrie_Castro</v>
      </c>
      <c r="E617" s="1" t="s">
        <v>52</v>
      </c>
      <c r="F617" s="1" t="s">
        <v>42</v>
      </c>
      <c r="G617" s="1" t="s">
        <v>49</v>
      </c>
      <c r="R617" s="14">
        <v>537218.0</v>
      </c>
    </row>
    <row r="618" ht="14.25" customHeight="1">
      <c r="A618" s="1" t="s">
        <v>1160</v>
      </c>
      <c r="B618" s="1" t="s">
        <v>190</v>
      </c>
      <c r="C618" s="1" t="s">
        <v>1157</v>
      </c>
      <c r="D618" s="10" t="str">
        <f t="shared" si="1"/>
        <v>https://ballotpedia.org/Scott_Costello</v>
      </c>
      <c r="E618" s="1" t="s">
        <v>52</v>
      </c>
      <c r="F618" s="1" t="s">
        <v>42</v>
      </c>
      <c r="G618" s="1" t="s">
        <v>49</v>
      </c>
      <c r="R618" s="14">
        <v>537218.0</v>
      </c>
    </row>
    <row r="619" ht="14.25" customHeight="1">
      <c r="A619" s="1" t="s">
        <v>1161</v>
      </c>
      <c r="B619" s="1" t="s">
        <v>1162</v>
      </c>
      <c r="C619" s="1" t="s">
        <v>1157</v>
      </c>
      <c r="D619" s="9" t="str">
        <f t="shared" si="1"/>
        <v>https://ballotpedia.org/Antonio Sr._Daggett</v>
      </c>
      <c r="E619" s="1" t="s">
        <v>52</v>
      </c>
      <c r="F619" s="1" t="s">
        <v>42</v>
      </c>
      <c r="G619" s="1" t="s">
        <v>49</v>
      </c>
      <c r="R619" s="14">
        <v>537218.0</v>
      </c>
    </row>
    <row r="620" ht="14.25" customHeight="1">
      <c r="A620" s="1" t="s">
        <v>1163</v>
      </c>
      <c r="B620" s="1" t="s">
        <v>546</v>
      </c>
      <c r="C620" s="1" t="s">
        <v>1157</v>
      </c>
      <c r="D620" s="10" t="str">
        <f t="shared" si="1"/>
        <v>https://ballotpedia.org/Ryan_Farrar</v>
      </c>
      <c r="E620" s="1" t="s">
        <v>52</v>
      </c>
      <c r="F620" s="1" t="s">
        <v>42</v>
      </c>
      <c r="G620" s="1" t="s">
        <v>49</v>
      </c>
      <c r="R620" s="14">
        <v>537218.0</v>
      </c>
    </row>
    <row r="621" ht="14.25" customHeight="1">
      <c r="A621" s="1" t="s">
        <v>1164</v>
      </c>
      <c r="B621" s="1" t="s">
        <v>1165</v>
      </c>
      <c r="C621" s="1" t="s">
        <v>1157</v>
      </c>
      <c r="D621" s="10" t="str">
        <f t="shared" si="1"/>
        <v>https://ballotpedia.org/Sabrina_Haake</v>
      </c>
      <c r="E621" s="1" t="s">
        <v>52</v>
      </c>
      <c r="F621" s="1" t="s">
        <v>42</v>
      </c>
      <c r="G621" s="1" t="s">
        <v>49</v>
      </c>
      <c r="R621" s="14">
        <v>537218.0</v>
      </c>
    </row>
    <row r="622" ht="14.25" customHeight="1">
      <c r="A622" s="1" t="s">
        <v>1166</v>
      </c>
      <c r="B622" s="1" t="s">
        <v>48</v>
      </c>
      <c r="C622" s="1" t="s">
        <v>1157</v>
      </c>
      <c r="D622" s="10" t="str">
        <f t="shared" si="1"/>
        <v>https://ballotpedia.org/John_Hall</v>
      </c>
      <c r="E622" s="1" t="s">
        <v>52</v>
      </c>
      <c r="F622" s="1" t="s">
        <v>42</v>
      </c>
      <c r="G622" s="1" t="s">
        <v>49</v>
      </c>
      <c r="R622" s="14">
        <v>537218.0</v>
      </c>
    </row>
    <row r="623" ht="14.25" customHeight="1">
      <c r="A623" s="1" t="s">
        <v>1167</v>
      </c>
      <c r="B623" s="1" t="s">
        <v>318</v>
      </c>
      <c r="C623" s="1" t="s">
        <v>1157</v>
      </c>
      <c r="D623" s="10" t="str">
        <f t="shared" si="1"/>
        <v>https://ballotpedia.org/Jim_Harper</v>
      </c>
      <c r="E623" s="1" t="s">
        <v>52</v>
      </c>
      <c r="F623" s="1" t="s">
        <v>42</v>
      </c>
      <c r="G623" s="1" t="s">
        <v>49</v>
      </c>
      <c r="R623" s="14">
        <v>537218.0</v>
      </c>
    </row>
    <row r="624" ht="14.25" customHeight="1">
      <c r="A624" s="1" t="s">
        <v>1168</v>
      </c>
      <c r="B624" s="1" t="s">
        <v>1169</v>
      </c>
      <c r="C624" s="1" t="s">
        <v>1157</v>
      </c>
      <c r="D624" s="9" t="str">
        <f t="shared" si="1"/>
        <v>https://ballotpedia.org/Thomas Jr._McDermott</v>
      </c>
      <c r="E624" s="1" t="s">
        <v>52</v>
      </c>
      <c r="F624" s="1" t="s">
        <v>42</v>
      </c>
      <c r="G624" s="1" t="s">
        <v>49</v>
      </c>
      <c r="R624" s="14">
        <v>537218.0</v>
      </c>
    </row>
    <row r="625" ht="14.25" customHeight="1">
      <c r="A625" s="1" t="s">
        <v>1170</v>
      </c>
      <c r="B625" s="1" t="s">
        <v>1171</v>
      </c>
      <c r="C625" s="1" t="s">
        <v>1157</v>
      </c>
      <c r="D625" s="10" t="str">
        <f t="shared" si="1"/>
        <v>https://ballotpedia.org/Wendell_Mosby</v>
      </c>
      <c r="E625" s="1" t="s">
        <v>52</v>
      </c>
      <c r="F625" s="1" t="s">
        <v>42</v>
      </c>
      <c r="G625" s="1" t="s">
        <v>49</v>
      </c>
      <c r="R625" s="14">
        <v>537218.0</v>
      </c>
    </row>
    <row r="626" ht="14.25" customHeight="1">
      <c r="A626" s="1" t="s">
        <v>1172</v>
      </c>
      <c r="B626" s="1" t="s">
        <v>122</v>
      </c>
      <c r="C626" s="1" t="s">
        <v>1157</v>
      </c>
      <c r="D626" s="10" t="str">
        <f t="shared" si="1"/>
        <v>https://ballotpedia.org/Frank_Mrvan</v>
      </c>
      <c r="E626" s="1" t="s">
        <v>52</v>
      </c>
      <c r="F626" s="1" t="s">
        <v>42</v>
      </c>
      <c r="G626" s="1" t="s">
        <v>49</v>
      </c>
      <c r="R626" s="14">
        <v>537218.0</v>
      </c>
    </row>
    <row r="627" ht="14.25" customHeight="1">
      <c r="A627" s="1" t="s">
        <v>1173</v>
      </c>
      <c r="B627" s="1" t="s">
        <v>1174</v>
      </c>
      <c r="C627" s="1" t="s">
        <v>1157</v>
      </c>
      <c r="D627" s="9" t="str">
        <f t="shared" si="1"/>
        <v>https://ballotpedia.org/Mara_Candelaria Reardon</v>
      </c>
      <c r="E627" s="1" t="s">
        <v>52</v>
      </c>
      <c r="F627" s="1" t="s">
        <v>42</v>
      </c>
      <c r="G627" s="1" t="s">
        <v>49</v>
      </c>
      <c r="R627" s="14">
        <v>537218.0</v>
      </c>
    </row>
    <row r="628" ht="14.25" customHeight="1">
      <c r="A628" s="1" t="s">
        <v>1175</v>
      </c>
      <c r="B628" s="1" t="s">
        <v>1176</v>
      </c>
      <c r="C628" s="1" t="s">
        <v>1157</v>
      </c>
      <c r="D628" s="10" t="str">
        <f t="shared" si="1"/>
        <v>https://ballotpedia.org/Jayson_Reeves</v>
      </c>
      <c r="E628" s="1" t="s">
        <v>52</v>
      </c>
      <c r="F628" s="1" t="s">
        <v>42</v>
      </c>
      <c r="G628" s="1" t="s">
        <v>49</v>
      </c>
      <c r="R628" s="14">
        <v>537218.0</v>
      </c>
    </row>
    <row r="629" ht="14.25" customHeight="1">
      <c r="A629" s="1" t="s">
        <v>1177</v>
      </c>
      <c r="B629" s="1" t="s">
        <v>977</v>
      </c>
      <c r="C629" s="1" t="s">
        <v>1157</v>
      </c>
      <c r="D629" s="10" t="str">
        <f t="shared" si="1"/>
        <v>https://ballotpedia.org/Andrew_Sylwestrowicz</v>
      </c>
      <c r="E629" s="1" t="s">
        <v>52</v>
      </c>
      <c r="F629" s="1" t="s">
        <v>42</v>
      </c>
      <c r="G629" s="1" t="s">
        <v>49</v>
      </c>
      <c r="R629" s="14">
        <v>537218.0</v>
      </c>
    </row>
    <row r="630" ht="14.25" customHeight="1">
      <c r="A630" s="1" t="s">
        <v>1178</v>
      </c>
      <c r="B630" s="1" t="s">
        <v>1179</v>
      </c>
      <c r="C630" s="1" t="s">
        <v>1157</v>
      </c>
      <c r="D630" s="10" t="str">
        <f t="shared" si="1"/>
        <v>https://ballotpedia.org/Dion_Bergeron</v>
      </c>
      <c r="E630" s="1" t="s">
        <v>41</v>
      </c>
      <c r="F630" s="1" t="s">
        <v>42</v>
      </c>
      <c r="G630" s="1" t="s">
        <v>49</v>
      </c>
      <c r="R630" s="14">
        <v>537218.0</v>
      </c>
    </row>
    <row r="631" ht="14.25" customHeight="1">
      <c r="A631" s="1" t="s">
        <v>1180</v>
      </c>
      <c r="B631" s="1" t="s">
        <v>1181</v>
      </c>
      <c r="C631" s="1" t="s">
        <v>1157</v>
      </c>
      <c r="D631" s="10" t="str">
        <f t="shared" si="1"/>
        <v>https://ballotpedia.org/Mont_Handley</v>
      </c>
      <c r="E631" s="1" t="s">
        <v>41</v>
      </c>
      <c r="F631" s="1" t="s">
        <v>42</v>
      </c>
      <c r="G631" s="1" t="s">
        <v>49</v>
      </c>
      <c r="R631" s="14">
        <v>537218.0</v>
      </c>
    </row>
    <row r="632" ht="14.25" customHeight="1">
      <c r="A632" s="1" t="s">
        <v>1182</v>
      </c>
      <c r="B632" s="1" t="s">
        <v>1183</v>
      </c>
      <c r="C632" s="1" t="s">
        <v>1157</v>
      </c>
      <c r="D632" s="10" t="str">
        <f t="shared" si="1"/>
        <v>https://ballotpedia.org/Spencer_Lemmons</v>
      </c>
      <c r="E632" s="1" t="s">
        <v>41</v>
      </c>
      <c r="F632" s="1" t="s">
        <v>42</v>
      </c>
      <c r="G632" s="1" t="s">
        <v>49</v>
      </c>
      <c r="R632" s="14">
        <v>537218.0</v>
      </c>
    </row>
    <row r="633" ht="14.25" customHeight="1">
      <c r="A633" s="1" t="s">
        <v>1184</v>
      </c>
      <c r="B633" s="1" t="s">
        <v>294</v>
      </c>
      <c r="C633" s="1" t="s">
        <v>1157</v>
      </c>
      <c r="D633" s="10" t="str">
        <f t="shared" si="1"/>
        <v>https://ballotpedia.org/Mark_Leyva</v>
      </c>
      <c r="E633" s="1" t="s">
        <v>41</v>
      </c>
      <c r="F633" s="1" t="s">
        <v>42</v>
      </c>
      <c r="G633" s="1" t="s">
        <v>49</v>
      </c>
      <c r="R633" s="14">
        <v>537218.0</v>
      </c>
    </row>
    <row r="634" ht="14.25" customHeight="1">
      <c r="A634" s="1" t="s">
        <v>1185</v>
      </c>
      <c r="B634" s="1" t="s">
        <v>120</v>
      </c>
      <c r="C634" s="1" t="s">
        <v>1157</v>
      </c>
      <c r="D634" s="10" t="str">
        <f t="shared" si="1"/>
        <v>https://ballotpedia.org/William_Powers</v>
      </c>
      <c r="E634" s="1" t="s">
        <v>41</v>
      </c>
      <c r="F634" s="1" t="s">
        <v>42</v>
      </c>
      <c r="G634" s="1" t="s">
        <v>49</v>
      </c>
      <c r="R634" s="14">
        <v>537218.0</v>
      </c>
    </row>
    <row r="635" ht="14.25" customHeight="1">
      <c r="A635" s="1" t="s">
        <v>1186</v>
      </c>
      <c r="B635" s="1" t="s">
        <v>1187</v>
      </c>
      <c r="C635" s="1" t="s">
        <v>1157</v>
      </c>
      <c r="D635" s="10" t="str">
        <f t="shared" si="1"/>
        <v>https://ballotpedia.org/Delano_Scaife</v>
      </c>
      <c r="E635" s="1" t="s">
        <v>41</v>
      </c>
      <c r="F635" s="1" t="s">
        <v>42</v>
      </c>
      <c r="G635" s="1" t="s">
        <v>49</v>
      </c>
      <c r="R635" s="14">
        <v>537218.0</v>
      </c>
    </row>
    <row r="636" ht="14.25" customHeight="1">
      <c r="A636" s="1" t="s">
        <v>1188</v>
      </c>
      <c r="B636" s="1" t="s">
        <v>308</v>
      </c>
      <c r="C636" s="1" t="s">
        <v>1189</v>
      </c>
      <c r="D636" s="10" t="str">
        <f t="shared" si="1"/>
        <v>https://ballotpedia.org/Jackie_Walorski</v>
      </c>
      <c r="E636" s="1" t="s">
        <v>41</v>
      </c>
      <c r="F636" s="1" t="s">
        <v>42</v>
      </c>
      <c r="G636" s="1" t="s">
        <v>43</v>
      </c>
      <c r="R636" s="14">
        <v>522778.0</v>
      </c>
    </row>
    <row r="637" ht="14.25" customHeight="1">
      <c r="A637" s="1" t="s">
        <v>1190</v>
      </c>
      <c r="B637" s="1" t="s">
        <v>648</v>
      </c>
      <c r="C637" s="1" t="s">
        <v>1189</v>
      </c>
      <c r="D637" s="10" t="str">
        <f t="shared" si="1"/>
        <v>https://ballotpedia.org/Christopher_Davis </v>
      </c>
      <c r="E637" s="1" t="s">
        <v>41</v>
      </c>
      <c r="F637" s="1" t="s">
        <v>42</v>
      </c>
      <c r="G637" s="1" t="s">
        <v>49</v>
      </c>
      <c r="R637" s="14">
        <v>522778.0</v>
      </c>
    </row>
    <row r="638" ht="14.25" customHeight="1">
      <c r="A638" s="1" t="s">
        <v>1191</v>
      </c>
      <c r="B638" s="1" t="s">
        <v>1192</v>
      </c>
      <c r="C638" s="1" t="s">
        <v>1189</v>
      </c>
      <c r="D638" s="10" t="str">
        <f t="shared" si="1"/>
        <v>https://ballotpedia.org/Pat_Hackett</v>
      </c>
      <c r="E638" s="1" t="s">
        <v>52</v>
      </c>
      <c r="F638" s="1" t="s">
        <v>42</v>
      </c>
      <c r="G638" s="1" t="s">
        <v>49</v>
      </c>
      <c r="R638" s="14">
        <v>522778.0</v>
      </c>
    </row>
    <row r="639" ht="14.25" customHeight="1">
      <c r="A639" s="1" t="s">
        <v>1193</v>
      </c>
      <c r="B639" s="1" t="s">
        <v>1194</v>
      </c>
      <c r="C639" s="1" t="s">
        <v>1189</v>
      </c>
      <c r="D639" s="10" t="str">
        <f t="shared" si="1"/>
        <v>https://ballotpedia.org/Ellen_Marks</v>
      </c>
      <c r="E639" s="1" t="s">
        <v>52</v>
      </c>
      <c r="F639" s="1" t="s">
        <v>42</v>
      </c>
      <c r="G639" s="1" t="s">
        <v>49</v>
      </c>
      <c r="R639" s="14">
        <v>522778.0</v>
      </c>
    </row>
    <row r="640" ht="14.25" customHeight="1">
      <c r="A640" s="1" t="s">
        <v>1195</v>
      </c>
      <c r="B640" s="1" t="s">
        <v>318</v>
      </c>
      <c r="C640" s="1" t="s">
        <v>1196</v>
      </c>
      <c r="D640" s="10" t="str">
        <f t="shared" si="1"/>
        <v>https://ballotpedia.org/Jim_Banks</v>
      </c>
      <c r="E640" s="1" t="s">
        <v>41</v>
      </c>
      <c r="F640" s="1" t="s">
        <v>42</v>
      </c>
      <c r="G640" s="1" t="s">
        <v>43</v>
      </c>
      <c r="R640" s="14">
        <v>540022.0</v>
      </c>
    </row>
    <row r="641" ht="14.25" customHeight="1">
      <c r="A641" s="1" t="s">
        <v>1197</v>
      </c>
      <c r="B641" s="1" t="s">
        <v>212</v>
      </c>
      <c r="C641" s="1" t="s">
        <v>1196</v>
      </c>
      <c r="D641" s="10" t="str">
        <f t="shared" si="1"/>
        <v>https://ballotpedia.org/Chris_Magiera</v>
      </c>
      <c r="E641" s="1" t="s">
        <v>41</v>
      </c>
      <c r="F641" s="1" t="s">
        <v>42</v>
      </c>
      <c r="G641" s="1" t="s">
        <v>49</v>
      </c>
      <c r="R641" s="14">
        <v>540022.0</v>
      </c>
    </row>
    <row r="642" ht="14.25" customHeight="1">
      <c r="A642" s="1" t="s">
        <v>1198</v>
      </c>
      <c r="B642" s="1" t="s">
        <v>1199</v>
      </c>
      <c r="C642" s="1" t="s">
        <v>1196</v>
      </c>
      <c r="D642" s="10" t="str">
        <f t="shared" si="1"/>
        <v>https://ballotpedia.org/Chip_Coldiron</v>
      </c>
      <c r="E642" s="1" t="s">
        <v>52</v>
      </c>
      <c r="F642" s="1" t="s">
        <v>42</v>
      </c>
      <c r="G642" s="1" t="s">
        <v>49</v>
      </c>
      <c r="R642" s="14">
        <v>540022.0</v>
      </c>
    </row>
    <row r="643" ht="14.25" customHeight="1">
      <c r="A643" s="1" t="s">
        <v>1200</v>
      </c>
      <c r="B643" s="1" t="s">
        <v>1201</v>
      </c>
      <c r="C643" s="1" t="s">
        <v>1196</v>
      </c>
      <c r="D643" s="10" t="str">
        <f t="shared" si="1"/>
        <v>https://ballotpedia.org/Jean-Paul_Kalonji</v>
      </c>
      <c r="E643" s="1" t="s">
        <v>52</v>
      </c>
      <c r="F643" s="1" t="s">
        <v>42</v>
      </c>
      <c r="G643" s="1" t="s">
        <v>49</v>
      </c>
      <c r="R643" s="14">
        <v>540022.0</v>
      </c>
    </row>
    <row r="644" ht="14.25" customHeight="1">
      <c r="A644" s="1" t="s">
        <v>1202</v>
      </c>
      <c r="B644" s="1" t="s">
        <v>732</v>
      </c>
      <c r="C644" s="1" t="s">
        <v>1196</v>
      </c>
      <c r="D644" s="10" t="str">
        <f t="shared" si="1"/>
        <v>https://ballotpedia.org/Carlos_Marcano</v>
      </c>
      <c r="E644" s="1" t="s">
        <v>52</v>
      </c>
      <c r="F644" s="1" t="s">
        <v>42</v>
      </c>
      <c r="G644" s="1" t="s">
        <v>49</v>
      </c>
      <c r="R644" s="14">
        <v>540022.0</v>
      </c>
    </row>
    <row r="645" ht="14.25" customHeight="1">
      <c r="A645" s="1" t="s">
        <v>1203</v>
      </c>
      <c r="B645" s="1" t="s">
        <v>1098</v>
      </c>
      <c r="C645" s="1" t="s">
        <v>1196</v>
      </c>
      <c r="D645" s="10" t="str">
        <f t="shared" si="1"/>
        <v>https://ballotpedia.org/Tommy_Schrader</v>
      </c>
      <c r="E645" s="1" t="s">
        <v>52</v>
      </c>
      <c r="F645" s="1" t="s">
        <v>42</v>
      </c>
      <c r="G645" s="1" t="s">
        <v>49</v>
      </c>
      <c r="R645" s="14">
        <v>540022.0</v>
      </c>
    </row>
    <row r="646" ht="14.25" customHeight="1">
      <c r="A646" s="1" t="s">
        <v>1204</v>
      </c>
      <c r="B646" s="1" t="s">
        <v>318</v>
      </c>
      <c r="C646" s="1" t="s">
        <v>1205</v>
      </c>
      <c r="D646" s="10" t="str">
        <f t="shared" si="1"/>
        <v>https://ballotpedia.org/Jim_Baird</v>
      </c>
      <c r="E646" s="1" t="s">
        <v>41</v>
      </c>
      <c r="F646" s="1" t="s">
        <v>42</v>
      </c>
      <c r="G646" s="1" t="s">
        <v>43</v>
      </c>
      <c r="R646" s="14">
        <v>567094.0</v>
      </c>
    </row>
    <row r="647" ht="14.25" customHeight="1">
      <c r="A647" s="1" t="s">
        <v>1206</v>
      </c>
      <c r="B647" s="1" t="s">
        <v>708</v>
      </c>
      <c r="C647" s="1" t="s">
        <v>1205</v>
      </c>
      <c r="D647" s="10" t="str">
        <f t="shared" si="1"/>
        <v>https://ballotpedia.org/Jeffrey_Alberts</v>
      </c>
      <c r="E647" s="1" t="s">
        <v>41</v>
      </c>
      <c r="F647" s="1" t="s">
        <v>42</v>
      </c>
      <c r="G647" s="1" t="s">
        <v>49</v>
      </c>
      <c r="R647" s="14">
        <v>567094.0</v>
      </c>
    </row>
    <row r="648" ht="14.25" customHeight="1">
      <c r="A648" s="1" t="s">
        <v>1207</v>
      </c>
      <c r="B648" s="1" t="s">
        <v>1208</v>
      </c>
      <c r="C648" s="1" t="s">
        <v>1205</v>
      </c>
      <c r="D648" s="10" t="str">
        <f t="shared" si="1"/>
        <v>https://ballotpedia.org/Benjamin_Frederick</v>
      </c>
      <c r="E648" s="1" t="s">
        <v>52</v>
      </c>
      <c r="F648" s="1" t="s">
        <v>42</v>
      </c>
      <c r="G648" s="1" t="s">
        <v>49</v>
      </c>
      <c r="R648" s="14">
        <v>567094.0</v>
      </c>
    </row>
    <row r="649" ht="14.25" customHeight="1">
      <c r="A649" s="1" t="s">
        <v>1209</v>
      </c>
      <c r="B649" s="1" t="s">
        <v>469</v>
      </c>
      <c r="C649" s="1" t="s">
        <v>1205</v>
      </c>
      <c r="D649" s="10" t="str">
        <f t="shared" si="1"/>
        <v>https://ballotpedia.org/Joe_Mackey</v>
      </c>
      <c r="E649" s="1" t="s">
        <v>52</v>
      </c>
      <c r="F649" s="1" t="s">
        <v>42</v>
      </c>
      <c r="G649" s="1" t="s">
        <v>49</v>
      </c>
      <c r="R649" s="14">
        <v>567094.0</v>
      </c>
    </row>
    <row r="650" ht="14.25" customHeight="1">
      <c r="A650" s="1" t="s">
        <v>1210</v>
      </c>
      <c r="B650" s="1" t="s">
        <v>607</v>
      </c>
      <c r="C650" s="1" t="s">
        <v>1205</v>
      </c>
      <c r="D650" s="10" t="str">
        <f t="shared" si="1"/>
        <v>https://ballotpedia.org/Howard_Pollchik</v>
      </c>
      <c r="E650" s="1" t="s">
        <v>52</v>
      </c>
      <c r="F650" s="1" t="s">
        <v>42</v>
      </c>
      <c r="G650" s="1" t="s">
        <v>49</v>
      </c>
      <c r="R650" s="14">
        <v>567094.0</v>
      </c>
    </row>
    <row r="651" ht="14.25" customHeight="1">
      <c r="A651" s="1" t="s">
        <v>1211</v>
      </c>
      <c r="B651" s="1" t="s">
        <v>1212</v>
      </c>
      <c r="C651" s="1" t="s">
        <v>1205</v>
      </c>
      <c r="D651" s="10" t="str">
        <f t="shared" si="1"/>
        <v>https://ballotpedia.org/Veronikka_Ziol</v>
      </c>
      <c r="E651" s="1" t="s">
        <v>52</v>
      </c>
      <c r="F651" s="1" t="s">
        <v>42</v>
      </c>
      <c r="G651" s="1" t="s">
        <v>49</v>
      </c>
      <c r="R651" s="14">
        <v>567094.0</v>
      </c>
    </row>
    <row r="652" ht="14.25" customHeight="1">
      <c r="A652" s="1" t="s">
        <v>1213</v>
      </c>
      <c r="B652" s="1" t="s">
        <v>630</v>
      </c>
      <c r="C652" s="9" t="s">
        <v>1214</v>
      </c>
      <c r="D652" s="10" t="str">
        <f t="shared" si="1"/>
        <v>https://ballotpedia.org/Kent_Abernathy</v>
      </c>
      <c r="E652" s="9" t="s">
        <v>41</v>
      </c>
      <c r="F652" s="9" t="s">
        <v>42</v>
      </c>
      <c r="G652" s="1" t="s">
        <v>49</v>
      </c>
      <c r="R652" s="14">
        <v>573500.0</v>
      </c>
    </row>
    <row r="653" ht="14.25" customHeight="1">
      <c r="A653" s="1" t="s">
        <v>1215</v>
      </c>
      <c r="B653" s="1" t="s">
        <v>977</v>
      </c>
      <c r="C653" s="1" t="s">
        <v>1214</v>
      </c>
      <c r="D653" s="10" t="str">
        <f t="shared" si="1"/>
        <v>https://ballotpedia.org/Andrew_Bales</v>
      </c>
      <c r="E653" s="9" t="s">
        <v>41</v>
      </c>
      <c r="F653" s="9" t="s">
        <v>42</v>
      </c>
      <c r="G653" s="1" t="s">
        <v>49</v>
      </c>
      <c r="R653" s="14">
        <v>573500.0</v>
      </c>
    </row>
    <row r="654" ht="14.25" customHeight="1">
      <c r="A654" s="1" t="s">
        <v>1216</v>
      </c>
      <c r="B654" s="1" t="s">
        <v>1217</v>
      </c>
      <c r="C654" s="9" t="s">
        <v>1214</v>
      </c>
      <c r="D654" s="10" t="str">
        <f t="shared" si="1"/>
        <v>https://ballotpedia.org/Micah_Beckwith</v>
      </c>
      <c r="E654" s="9" t="s">
        <v>41</v>
      </c>
      <c r="F654" s="9" t="s">
        <v>42</v>
      </c>
      <c r="G654" s="1" t="s">
        <v>49</v>
      </c>
      <c r="R654" s="14">
        <v>573500.0</v>
      </c>
    </row>
    <row r="655" ht="14.25" customHeight="1">
      <c r="A655" s="1" t="s">
        <v>1218</v>
      </c>
      <c r="B655" s="1" t="s">
        <v>64</v>
      </c>
      <c r="C655" s="1" t="s">
        <v>1214</v>
      </c>
      <c r="D655" s="10" t="str">
        <f t="shared" si="1"/>
        <v>https://ballotpedia.org/Carl_Brizzi</v>
      </c>
      <c r="E655" s="9" t="s">
        <v>41</v>
      </c>
      <c r="F655" s="9" t="s">
        <v>42</v>
      </c>
      <c r="G655" s="1" t="s">
        <v>49</v>
      </c>
      <c r="R655" s="14">
        <v>573500.0</v>
      </c>
    </row>
    <row r="656" ht="14.25" customHeight="1">
      <c r="A656" s="1" t="s">
        <v>1219</v>
      </c>
      <c r="B656" s="1" t="s">
        <v>766</v>
      </c>
      <c r="C656" s="9" t="s">
        <v>1214</v>
      </c>
      <c r="D656" s="10" t="str">
        <f t="shared" si="1"/>
        <v>https://ballotpedia.org/Allen_Davidson</v>
      </c>
      <c r="E656" s="9" t="s">
        <v>41</v>
      </c>
      <c r="F656" s="9" t="s">
        <v>42</v>
      </c>
      <c r="G656" s="1" t="s">
        <v>49</v>
      </c>
      <c r="R656" s="14">
        <v>573500.0</v>
      </c>
    </row>
    <row r="657" ht="14.25" customHeight="1">
      <c r="A657" s="1" t="s">
        <v>1220</v>
      </c>
      <c r="B657" s="1" t="s">
        <v>1221</v>
      </c>
      <c r="C657" s="1" t="s">
        <v>1214</v>
      </c>
      <c r="D657" s="10" t="str">
        <f t="shared" si="1"/>
        <v>https://ballotpedia.org/Chuck_Dietzen</v>
      </c>
      <c r="E657" s="9" t="s">
        <v>41</v>
      </c>
      <c r="F657" s="9" t="s">
        <v>42</v>
      </c>
      <c r="G657" s="1" t="s">
        <v>49</v>
      </c>
      <c r="R657" s="14">
        <v>573500.0</v>
      </c>
    </row>
    <row r="658" ht="14.25" customHeight="1">
      <c r="A658" s="1" t="s">
        <v>786</v>
      </c>
      <c r="B658" s="1" t="s">
        <v>1222</v>
      </c>
      <c r="C658" s="9" t="s">
        <v>1214</v>
      </c>
      <c r="D658" s="10" t="str">
        <f t="shared" si="1"/>
        <v>https://ballotpedia.org/Beth_Henderson</v>
      </c>
      <c r="E658" s="9" t="s">
        <v>41</v>
      </c>
      <c r="F658" s="9" t="s">
        <v>42</v>
      </c>
      <c r="G658" s="1" t="s">
        <v>49</v>
      </c>
      <c r="R658" s="14">
        <v>573500.0</v>
      </c>
    </row>
    <row r="659" ht="14.25" customHeight="1">
      <c r="A659" s="1" t="s">
        <v>1223</v>
      </c>
      <c r="B659" s="1" t="s">
        <v>657</v>
      </c>
      <c r="C659" s="1" t="s">
        <v>1214</v>
      </c>
      <c r="D659" s="10" t="str">
        <f t="shared" si="1"/>
        <v>https://ballotpedia.org/Matthew_Hook</v>
      </c>
      <c r="E659" s="9" t="s">
        <v>41</v>
      </c>
      <c r="F659" s="9" t="s">
        <v>42</v>
      </c>
      <c r="G659" s="1" t="s">
        <v>49</v>
      </c>
      <c r="R659" s="14">
        <v>573500.0</v>
      </c>
    </row>
    <row r="660" ht="14.25" customHeight="1">
      <c r="A660" s="1" t="s">
        <v>1224</v>
      </c>
      <c r="B660" s="1" t="s">
        <v>657</v>
      </c>
      <c r="C660" s="9" t="s">
        <v>1214</v>
      </c>
      <c r="D660" s="10" t="str">
        <f t="shared" si="1"/>
        <v>https://ballotpedia.org/Matthew_Hullinger</v>
      </c>
      <c r="E660" s="9" t="s">
        <v>41</v>
      </c>
      <c r="F660" s="9" t="s">
        <v>42</v>
      </c>
      <c r="G660" s="1" t="s">
        <v>49</v>
      </c>
      <c r="R660" s="14">
        <v>573500.0</v>
      </c>
    </row>
    <row r="661" ht="14.25" customHeight="1">
      <c r="A661" s="1" t="s">
        <v>277</v>
      </c>
      <c r="B661" s="1" t="s">
        <v>294</v>
      </c>
      <c r="C661" s="1" t="s">
        <v>1214</v>
      </c>
      <c r="D661" s="10" t="str">
        <f t="shared" si="1"/>
        <v>https://ballotpedia.org/Mark_Jay</v>
      </c>
      <c r="E661" s="9" t="s">
        <v>41</v>
      </c>
      <c r="F661" s="9" t="s">
        <v>42</v>
      </c>
      <c r="G661" s="1" t="s">
        <v>49</v>
      </c>
      <c r="R661" s="14">
        <v>573500.0</v>
      </c>
    </row>
    <row r="662" ht="14.25" customHeight="1">
      <c r="A662" s="1" t="s">
        <v>1225</v>
      </c>
      <c r="B662" s="1" t="s">
        <v>1226</v>
      </c>
      <c r="C662" s="9" t="s">
        <v>1214</v>
      </c>
      <c r="D662" s="10" t="str">
        <f t="shared" si="1"/>
        <v>https://ballotpedia.org/Kelly_Mitchell</v>
      </c>
      <c r="E662" s="9" t="s">
        <v>41</v>
      </c>
      <c r="F662" s="9" t="s">
        <v>42</v>
      </c>
      <c r="G662" s="1" t="s">
        <v>49</v>
      </c>
      <c r="R662" s="14">
        <v>573500.0</v>
      </c>
    </row>
    <row r="663" ht="14.25" customHeight="1">
      <c r="A663" s="1" t="s">
        <v>1227</v>
      </c>
      <c r="B663" s="1" t="s">
        <v>1228</v>
      </c>
      <c r="C663" s="1" t="s">
        <v>1214</v>
      </c>
      <c r="D663" s="10" t="str">
        <f t="shared" si="1"/>
        <v>https://ballotpedia.org/Danny_Niederberger</v>
      </c>
      <c r="E663" s="9" t="s">
        <v>41</v>
      </c>
      <c r="F663" s="9" t="s">
        <v>42</v>
      </c>
      <c r="G663" s="1" t="s">
        <v>49</v>
      </c>
      <c r="R663" s="14">
        <v>573500.0</v>
      </c>
    </row>
    <row r="664" ht="14.25" customHeight="1">
      <c r="A664" s="1" t="s">
        <v>1229</v>
      </c>
      <c r="B664" s="1" t="s">
        <v>294</v>
      </c>
      <c r="C664" s="9" t="s">
        <v>1214</v>
      </c>
      <c r="D664" s="10" t="str">
        <f t="shared" si="1"/>
        <v>https://ballotpedia.org/Mark_Small</v>
      </c>
      <c r="E664" s="9" t="s">
        <v>41</v>
      </c>
      <c r="F664" s="9" t="s">
        <v>42</v>
      </c>
      <c r="G664" s="1" t="s">
        <v>49</v>
      </c>
      <c r="R664" s="14">
        <v>573500.0</v>
      </c>
    </row>
    <row r="665" ht="14.25" customHeight="1">
      <c r="A665" s="1" t="s">
        <v>1230</v>
      </c>
      <c r="B665" s="1" t="s">
        <v>1231</v>
      </c>
      <c r="C665" s="1" t="s">
        <v>1214</v>
      </c>
      <c r="D665" s="10" t="str">
        <f t="shared" si="1"/>
        <v>https://ballotpedia.org/Victoria_Spartz</v>
      </c>
      <c r="E665" s="9" t="s">
        <v>41</v>
      </c>
      <c r="F665" s="9" t="s">
        <v>42</v>
      </c>
      <c r="G665" s="1" t="s">
        <v>49</v>
      </c>
      <c r="R665" s="14">
        <v>573500.0</v>
      </c>
    </row>
    <row r="666" ht="14.25" customHeight="1">
      <c r="A666" s="1" t="s">
        <v>1232</v>
      </c>
      <c r="B666" s="1" t="s">
        <v>1233</v>
      </c>
      <c r="C666" s="9" t="s">
        <v>1214</v>
      </c>
      <c r="D666" s="10" t="str">
        <f t="shared" si="1"/>
        <v>https://ballotpedia.org/Russel_Stwalley</v>
      </c>
      <c r="E666" s="9" t="s">
        <v>41</v>
      </c>
      <c r="F666" s="9" t="s">
        <v>42</v>
      </c>
      <c r="G666" s="1" t="s">
        <v>49</v>
      </c>
      <c r="R666" s="14">
        <v>573500.0</v>
      </c>
    </row>
    <row r="667" ht="14.25" customHeight="1">
      <c r="A667" s="1" t="s">
        <v>1234</v>
      </c>
      <c r="B667" s="1" t="s">
        <v>819</v>
      </c>
      <c r="C667" s="1" t="s">
        <v>1214</v>
      </c>
      <c r="D667" s="10" t="str">
        <f t="shared" si="1"/>
        <v>https://ballotpedia.org/Victor_Wakley</v>
      </c>
      <c r="E667" s="9" t="s">
        <v>41</v>
      </c>
      <c r="F667" s="9" t="s">
        <v>42</v>
      </c>
      <c r="G667" s="1" t="s">
        <v>49</v>
      </c>
      <c r="R667" s="14">
        <v>573500.0</v>
      </c>
    </row>
    <row r="668" ht="14.25" customHeight="1">
      <c r="A668" s="1" t="s">
        <v>1235</v>
      </c>
      <c r="B668" s="1" t="s">
        <v>399</v>
      </c>
      <c r="C668" s="9" t="s">
        <v>1214</v>
      </c>
      <c r="D668" s="10" t="str">
        <f t="shared" si="1"/>
        <v>https://ballotpedia.org/Jennifer_Christie</v>
      </c>
      <c r="E668" s="1" t="s">
        <v>52</v>
      </c>
      <c r="F668" s="9" t="s">
        <v>42</v>
      </c>
      <c r="G668" s="1" t="s">
        <v>49</v>
      </c>
      <c r="R668" s="14">
        <v>573500.0</v>
      </c>
    </row>
    <row r="669" ht="14.25" customHeight="1">
      <c r="A669" s="1" t="s">
        <v>1236</v>
      </c>
      <c r="B669" s="1" t="s">
        <v>1237</v>
      </c>
      <c r="C669" s="1" t="s">
        <v>1214</v>
      </c>
      <c r="D669" s="10" t="str">
        <f t="shared" si="1"/>
        <v>https://ballotpedia.org/Christina_Hale</v>
      </c>
      <c r="E669" s="1" t="s">
        <v>52</v>
      </c>
      <c r="F669" s="9" t="s">
        <v>42</v>
      </c>
      <c r="G669" s="1" t="s">
        <v>49</v>
      </c>
      <c r="R669" s="14">
        <v>573500.0</v>
      </c>
    </row>
    <row r="670" ht="14.25" customHeight="1">
      <c r="A670" s="1" t="s">
        <v>520</v>
      </c>
      <c r="B670" s="1" t="s">
        <v>177</v>
      </c>
      <c r="C670" s="9" t="s">
        <v>1214</v>
      </c>
      <c r="D670" s="10" t="str">
        <f t="shared" si="1"/>
        <v>https://ballotpedia.org/Andy_Jacobs</v>
      </c>
      <c r="E670" s="1" t="s">
        <v>52</v>
      </c>
      <c r="F670" s="9" t="s">
        <v>42</v>
      </c>
      <c r="G670" s="1" t="s">
        <v>49</v>
      </c>
      <c r="R670" s="14">
        <v>573500.0</v>
      </c>
    </row>
    <row r="671" ht="14.25" customHeight="1">
      <c r="A671" s="1" t="s">
        <v>1238</v>
      </c>
      <c r="B671" s="1" t="s">
        <v>1239</v>
      </c>
      <c r="C671" s="1" t="s">
        <v>1214</v>
      </c>
      <c r="D671" s="10" t="str">
        <f t="shared" si="1"/>
        <v>https://ballotpedia.org/Ralph_Spelbring</v>
      </c>
      <c r="E671" s="1" t="s">
        <v>52</v>
      </c>
      <c r="F671" s="9" t="s">
        <v>42</v>
      </c>
      <c r="G671" s="1" t="s">
        <v>49</v>
      </c>
      <c r="R671" s="14">
        <v>573500.0</v>
      </c>
    </row>
    <row r="672" ht="14.25" customHeight="1">
      <c r="A672" s="1" t="s">
        <v>1240</v>
      </c>
      <c r="B672" s="1" t="s">
        <v>1241</v>
      </c>
      <c r="C672" s="9" t="s">
        <v>1214</v>
      </c>
      <c r="D672" s="10" t="str">
        <f t="shared" si="1"/>
        <v>https://ballotpedia.org/Dee_Thornton</v>
      </c>
      <c r="E672" s="1" t="s">
        <v>52</v>
      </c>
      <c r="F672" s="9" t="s">
        <v>42</v>
      </c>
      <c r="G672" s="1" t="s">
        <v>49</v>
      </c>
      <c r="R672" s="14">
        <v>573500.0</v>
      </c>
    </row>
    <row r="673" ht="14.25" customHeight="1">
      <c r="A673" s="1" t="s">
        <v>1242</v>
      </c>
      <c r="B673" s="1" t="s">
        <v>223</v>
      </c>
      <c r="C673" s="1" t="s">
        <v>1243</v>
      </c>
      <c r="D673" s="10" t="str">
        <f t="shared" si="1"/>
        <v>https://ballotpedia.org/Greg_Pence</v>
      </c>
      <c r="E673" s="1" t="s">
        <v>41</v>
      </c>
      <c r="F673" s="9" t="s">
        <v>42</v>
      </c>
      <c r="G673" s="1" t="s">
        <v>43</v>
      </c>
      <c r="R673" s="14">
        <v>549035.0</v>
      </c>
    </row>
    <row r="674" ht="14.25" customHeight="1">
      <c r="A674" s="1" t="s">
        <v>1244</v>
      </c>
      <c r="B674" s="1" t="s">
        <v>78</v>
      </c>
      <c r="C674" s="1" t="s">
        <v>1243</v>
      </c>
      <c r="D674" s="10" t="str">
        <f t="shared" si="1"/>
        <v>https://ballotpedia.org/Mike_Campbell</v>
      </c>
      <c r="E674" s="1" t="s">
        <v>41</v>
      </c>
      <c r="F674" s="9" t="s">
        <v>42</v>
      </c>
      <c r="G674" s="1" t="s">
        <v>49</v>
      </c>
      <c r="R674" s="14">
        <v>549035.0</v>
      </c>
    </row>
    <row r="675" ht="14.25" customHeight="1">
      <c r="A675" s="1" t="s">
        <v>1245</v>
      </c>
      <c r="B675" s="1" t="s">
        <v>1246</v>
      </c>
      <c r="C675" s="1" t="s">
        <v>1243</v>
      </c>
      <c r="D675" s="9" t="str">
        <f t="shared" si="1"/>
        <v>https://ballotpedia.org/George Thomas_Holland</v>
      </c>
      <c r="E675" s="1" t="s">
        <v>52</v>
      </c>
      <c r="F675" s="9" t="s">
        <v>42</v>
      </c>
      <c r="G675" s="1" t="s">
        <v>49</v>
      </c>
      <c r="R675" s="14">
        <v>549035.0</v>
      </c>
    </row>
    <row r="676" ht="14.25" customHeight="1">
      <c r="A676" s="1" t="s">
        <v>1247</v>
      </c>
      <c r="B676" s="1" t="s">
        <v>1248</v>
      </c>
      <c r="C676" s="1" t="s">
        <v>1243</v>
      </c>
      <c r="D676" s="9" t="str">
        <f t="shared" si="1"/>
        <v>https://ballotpedia.org/Jeannine Lee_Lake</v>
      </c>
      <c r="E676" s="1" t="s">
        <v>52</v>
      </c>
      <c r="F676" s="9" t="s">
        <v>42</v>
      </c>
      <c r="G676" s="1" t="s">
        <v>49</v>
      </c>
      <c r="R676" s="14">
        <v>549035.0</v>
      </c>
    </row>
    <row r="677" ht="14.25" customHeight="1">
      <c r="A677" s="1" t="s">
        <v>1249</v>
      </c>
      <c r="B677" s="1" t="s">
        <v>76</v>
      </c>
      <c r="C677" s="1" t="s">
        <v>1243</v>
      </c>
      <c r="D677" s="10" t="str">
        <f t="shared" si="1"/>
        <v>https://ballotpedia.org/Barry_Welsh</v>
      </c>
      <c r="E677" s="1" t="s">
        <v>52</v>
      </c>
      <c r="F677" s="9" t="s">
        <v>42</v>
      </c>
      <c r="G677" s="1" t="s">
        <v>49</v>
      </c>
      <c r="R677" s="14">
        <v>549035.0</v>
      </c>
    </row>
    <row r="678" ht="14.25" customHeight="1">
      <c r="A678" s="1" t="s">
        <v>1250</v>
      </c>
      <c r="B678" s="1" t="s">
        <v>1251</v>
      </c>
      <c r="C678" s="1" t="s">
        <v>1252</v>
      </c>
      <c r="D678" s="9" t="str">
        <f t="shared" si="1"/>
        <v>https://ballotpedia.org/André_Carson</v>
      </c>
      <c r="E678" s="1" t="s">
        <v>52</v>
      </c>
      <c r="F678" s="9" t="s">
        <v>42</v>
      </c>
      <c r="G678" s="1" t="s">
        <v>43</v>
      </c>
      <c r="R678" s="14">
        <v>521076.0</v>
      </c>
    </row>
    <row r="679" ht="14.25" customHeight="1">
      <c r="A679" s="1" t="s">
        <v>1253</v>
      </c>
      <c r="B679" s="1" t="s">
        <v>1254</v>
      </c>
      <c r="C679" s="1" t="s">
        <v>1252</v>
      </c>
      <c r="D679" s="9" t="str">
        <f t="shared" si="1"/>
        <v>https://ballotpedia.org/Pierre Quincy_Pullins</v>
      </c>
      <c r="E679" s="1" t="s">
        <v>52</v>
      </c>
      <c r="F679" s="9" t="s">
        <v>42</v>
      </c>
      <c r="G679" s="1" t="s">
        <v>49</v>
      </c>
      <c r="R679" s="14">
        <v>521076.0</v>
      </c>
    </row>
    <row r="680" ht="14.25" customHeight="1">
      <c r="A680" s="1" t="s">
        <v>1103</v>
      </c>
      <c r="B680" s="1" t="s">
        <v>1255</v>
      </c>
      <c r="C680" s="1" t="s">
        <v>1252</v>
      </c>
      <c r="D680" s="10" t="str">
        <f t="shared" si="1"/>
        <v>https://ballotpedia.org/Jon_Davis</v>
      </c>
      <c r="E680" s="1" t="s">
        <v>41</v>
      </c>
      <c r="F680" s="9" t="s">
        <v>42</v>
      </c>
      <c r="G680" s="1" t="s">
        <v>49</v>
      </c>
      <c r="R680" s="14">
        <v>521076.0</v>
      </c>
    </row>
    <row r="681" ht="14.25" customHeight="1">
      <c r="A681" s="1" t="s">
        <v>1256</v>
      </c>
      <c r="B681" s="1" t="s">
        <v>1257</v>
      </c>
      <c r="C681" s="1" t="s">
        <v>1252</v>
      </c>
      <c r="D681" s="10" t="str">
        <f t="shared" si="1"/>
        <v>https://ballotpedia.org/Douglas_Merrill</v>
      </c>
      <c r="E681" s="1" t="s">
        <v>41</v>
      </c>
      <c r="F681" s="9" t="s">
        <v>42</v>
      </c>
      <c r="G681" s="1" t="s">
        <v>49</v>
      </c>
      <c r="R681" s="14">
        <v>521076.0</v>
      </c>
    </row>
    <row r="682" ht="14.25" customHeight="1">
      <c r="A682" s="1" t="s">
        <v>1258</v>
      </c>
      <c r="B682" s="1" t="s">
        <v>1060</v>
      </c>
      <c r="C682" s="1" t="s">
        <v>1252</v>
      </c>
      <c r="D682" s="10" t="str">
        <f t="shared" si="1"/>
        <v>https://ballotpedia.org/J.D._Miniear</v>
      </c>
      <c r="E682" s="1" t="s">
        <v>41</v>
      </c>
      <c r="F682" s="9" t="s">
        <v>42</v>
      </c>
      <c r="G682" s="1" t="s">
        <v>49</v>
      </c>
      <c r="R682" s="14">
        <v>521076.0</v>
      </c>
    </row>
    <row r="683" ht="14.25" customHeight="1">
      <c r="A683" s="1" t="s">
        <v>1259</v>
      </c>
      <c r="B683" s="1" t="s">
        <v>150</v>
      </c>
      <c r="C683" s="1" t="s">
        <v>1252</v>
      </c>
      <c r="D683" s="10" t="str">
        <f t="shared" si="1"/>
        <v>https://ballotpedia.org/Martin_Ramey</v>
      </c>
      <c r="E683" s="1" t="s">
        <v>41</v>
      </c>
      <c r="F683" s="9" t="s">
        <v>42</v>
      </c>
      <c r="G683" s="1" t="s">
        <v>49</v>
      </c>
      <c r="R683" s="14">
        <v>521076.0</v>
      </c>
    </row>
    <row r="684" ht="14.25" customHeight="1">
      <c r="A684" s="1" t="s">
        <v>107</v>
      </c>
      <c r="B684" s="1" t="s">
        <v>1260</v>
      </c>
      <c r="C684" s="1" t="s">
        <v>1252</v>
      </c>
      <c r="D684" s="9" t="str">
        <f t="shared" si="1"/>
        <v>https://ballotpedia.org/Susan Marie_Smith</v>
      </c>
      <c r="E684" s="1" t="s">
        <v>41</v>
      </c>
      <c r="F684" s="9" t="s">
        <v>42</v>
      </c>
      <c r="G684" s="1" t="s">
        <v>49</v>
      </c>
      <c r="R684" s="14">
        <v>521076.0</v>
      </c>
    </row>
    <row r="685" ht="14.25" customHeight="1">
      <c r="A685" s="1" t="s">
        <v>841</v>
      </c>
      <c r="B685" s="1" t="s">
        <v>1261</v>
      </c>
      <c r="C685" s="1" t="s">
        <v>1252</v>
      </c>
      <c r="D685" s="10" t="str">
        <f t="shared" si="1"/>
        <v>https://ballotpedia.org/Gerald_Walters</v>
      </c>
      <c r="E685" s="1" t="s">
        <v>41</v>
      </c>
      <c r="F685" s="9" t="s">
        <v>42</v>
      </c>
      <c r="G685" s="1" t="s">
        <v>49</v>
      </c>
      <c r="R685" s="14">
        <v>521076.0</v>
      </c>
    </row>
    <row r="686" ht="14.25" customHeight="1">
      <c r="A686" s="1" t="s">
        <v>1262</v>
      </c>
      <c r="B686" s="1" t="s">
        <v>130</v>
      </c>
      <c r="C686" s="1" t="s">
        <v>1263</v>
      </c>
      <c r="D686" s="10" t="str">
        <f t="shared" si="1"/>
        <v>https://ballotpedia.org/Larry_Bucshon</v>
      </c>
      <c r="E686" s="1" t="s">
        <v>41</v>
      </c>
      <c r="F686" s="9" t="s">
        <v>42</v>
      </c>
      <c r="G686" s="1" t="s">
        <v>43</v>
      </c>
      <c r="R686" s="14">
        <v>549149.0</v>
      </c>
    </row>
    <row r="687" ht="14.25" customHeight="1">
      <c r="A687" s="1" t="s">
        <v>1264</v>
      </c>
      <c r="B687" s="1" t="s">
        <v>1265</v>
      </c>
      <c r="C687" s="1" t="s">
        <v>1263</v>
      </c>
      <c r="D687" s="10" t="str">
        <f t="shared" si="1"/>
        <v>https://ballotpedia.org/Ron_Drake</v>
      </c>
      <c r="E687" s="1" t="s">
        <v>52</v>
      </c>
      <c r="F687" s="9" t="s">
        <v>42</v>
      </c>
      <c r="G687" s="1" t="s">
        <v>49</v>
      </c>
      <c r="R687" s="14">
        <v>549149.0</v>
      </c>
    </row>
    <row r="688" ht="14.25" customHeight="1">
      <c r="A688" s="1" t="s">
        <v>1266</v>
      </c>
      <c r="B688" s="1" t="s">
        <v>1267</v>
      </c>
      <c r="C688" s="1" t="s">
        <v>1263</v>
      </c>
      <c r="D688" s="10" t="str">
        <f t="shared" si="1"/>
        <v>https://ballotpedia.org/Thomasina_Marsili</v>
      </c>
      <c r="E688" s="1" t="s">
        <v>52</v>
      </c>
      <c r="F688" s="9" t="s">
        <v>42</v>
      </c>
      <c r="G688" s="1" t="s">
        <v>49</v>
      </c>
      <c r="R688" s="14">
        <v>549149.0</v>
      </c>
    </row>
    <row r="689" ht="14.25" customHeight="1">
      <c r="A689" s="1" t="s">
        <v>1268</v>
      </c>
      <c r="B689" s="1" t="s">
        <v>78</v>
      </c>
      <c r="C689" s="1" t="s">
        <v>1263</v>
      </c>
      <c r="D689" s="10" t="str">
        <f t="shared" si="1"/>
        <v>https://ballotpedia.org/Mike_Webster</v>
      </c>
      <c r="E689" s="1" t="s">
        <v>52</v>
      </c>
      <c r="F689" s="9" t="s">
        <v>42</v>
      </c>
      <c r="G689" s="1" t="s">
        <v>49</v>
      </c>
      <c r="R689" s="14">
        <v>549149.0</v>
      </c>
    </row>
    <row r="690" ht="14.25" customHeight="1">
      <c r="A690" s="1" t="s">
        <v>1269</v>
      </c>
      <c r="B690" s="1" t="s">
        <v>1270</v>
      </c>
      <c r="C690" s="1" t="s">
        <v>1271</v>
      </c>
      <c r="D690" s="10" t="str">
        <f t="shared" si="1"/>
        <v>https://ballotpedia.org/Trey_Hollingsworth</v>
      </c>
      <c r="E690" s="1" t="s">
        <v>41</v>
      </c>
      <c r="F690" s="9" t="s">
        <v>42</v>
      </c>
      <c r="G690" s="1" t="s">
        <v>43</v>
      </c>
      <c r="R690" s="14">
        <v>575308.0</v>
      </c>
    </row>
    <row r="691" ht="14.25" customHeight="1">
      <c r="A691" s="1" t="s">
        <v>1272</v>
      </c>
      <c r="B691" s="1" t="s">
        <v>1273</v>
      </c>
      <c r="C691" s="1" t="s">
        <v>1271</v>
      </c>
      <c r="D691" s="9" t="str">
        <f t="shared" si="1"/>
        <v>https://ballotpedia.org/D. Liam_Dorris</v>
      </c>
      <c r="E691" s="1" t="s">
        <v>52</v>
      </c>
      <c r="F691" s="9" t="s">
        <v>42</v>
      </c>
      <c r="G691" s="1" t="s">
        <v>49</v>
      </c>
      <c r="R691" s="14">
        <v>575308.0</v>
      </c>
    </row>
    <row r="692" ht="14.25" customHeight="1">
      <c r="A692" s="1" t="s">
        <v>1274</v>
      </c>
      <c r="B692" s="1" t="s">
        <v>151</v>
      </c>
      <c r="C692" s="1" t="s">
        <v>1271</v>
      </c>
      <c r="D692" s="10" t="str">
        <f t="shared" si="1"/>
        <v>https://ballotpedia.org/Brandon_Hood</v>
      </c>
      <c r="E692" s="1" t="s">
        <v>52</v>
      </c>
      <c r="F692" s="9" t="s">
        <v>42</v>
      </c>
      <c r="G692" s="1" t="s">
        <v>49</v>
      </c>
      <c r="R692" s="14">
        <v>575308.0</v>
      </c>
    </row>
    <row r="693" ht="14.25" customHeight="1">
      <c r="A693" s="1" t="s">
        <v>1275</v>
      </c>
      <c r="B693" s="1" t="s">
        <v>967</v>
      </c>
      <c r="C693" s="1" t="s">
        <v>1271</v>
      </c>
      <c r="D693" s="9" t="str">
        <f t="shared" si="1"/>
        <v>https://ballotpedia.org/James III_O'Gabhann</v>
      </c>
      <c r="E693" s="1" t="s">
        <v>52</v>
      </c>
      <c r="F693" s="9" t="s">
        <v>42</v>
      </c>
      <c r="G693" s="1" t="s">
        <v>49</v>
      </c>
      <c r="R693" s="14">
        <v>575308.0</v>
      </c>
    </row>
    <row r="694" ht="14.25" customHeight="1">
      <c r="A694" s="1" t="s">
        <v>1276</v>
      </c>
      <c r="B694" s="1" t="s">
        <v>1277</v>
      </c>
      <c r="C694" s="1" t="s">
        <v>1271</v>
      </c>
      <c r="D694" s="9" t="str">
        <f t="shared" si="1"/>
        <v>https://ballotpedia.org/Mark J._Powell</v>
      </c>
      <c r="E694" s="1" t="s">
        <v>52</v>
      </c>
      <c r="F694" s="9" t="s">
        <v>42</v>
      </c>
      <c r="G694" s="1" t="s">
        <v>49</v>
      </c>
      <c r="R694" s="14">
        <v>575308.0</v>
      </c>
    </row>
    <row r="695" ht="14.25" customHeight="1">
      <c r="A695" s="1" t="s">
        <v>1278</v>
      </c>
      <c r="B695" s="1" t="s">
        <v>177</v>
      </c>
      <c r="C695" s="1" t="s">
        <v>1271</v>
      </c>
      <c r="D695" s="10" t="str">
        <f t="shared" si="1"/>
        <v>https://ballotpedia.org/Andy_Ruff</v>
      </c>
      <c r="E695" s="1" t="s">
        <v>52</v>
      </c>
      <c r="F695" s="9" t="s">
        <v>42</v>
      </c>
      <c r="G695" s="1" t="s">
        <v>49</v>
      </c>
      <c r="R695" s="14">
        <v>575308.0</v>
      </c>
    </row>
    <row r="696" ht="14.25" customHeight="1">
      <c r="A696" s="1" t="s">
        <v>1279</v>
      </c>
      <c r="B696" s="1" t="s">
        <v>48</v>
      </c>
      <c r="C696" s="1" t="s">
        <v>1271</v>
      </c>
      <c r="D696" s="10" t="str">
        <f t="shared" si="1"/>
        <v>https://ballotpedia.org/John_Tilford</v>
      </c>
      <c r="E696" s="1" t="s">
        <v>55</v>
      </c>
      <c r="F696" s="9" t="s">
        <v>42</v>
      </c>
      <c r="G696" s="1" t="s">
        <v>49</v>
      </c>
      <c r="R696" s="14">
        <v>575308.0</v>
      </c>
    </row>
    <row r="697" ht="14.25" customHeight="1">
      <c r="A697" s="1" t="s">
        <v>209</v>
      </c>
      <c r="B697" s="1" t="s">
        <v>1280</v>
      </c>
      <c r="C697" s="1" t="s">
        <v>1281</v>
      </c>
      <c r="D697" s="10" t="str">
        <f t="shared" si="1"/>
        <v>https://ballotpedia.org/Kali_Barnett</v>
      </c>
      <c r="E697" s="1" t="s">
        <v>52</v>
      </c>
      <c r="F697" s="9" t="s">
        <v>42</v>
      </c>
      <c r="G697" s="1" t="s">
        <v>49</v>
      </c>
      <c r="R697" s="14">
        <v>502712.0</v>
      </c>
    </row>
    <row r="698" ht="14.25" customHeight="1">
      <c r="A698" s="1" t="s">
        <v>1103</v>
      </c>
      <c r="B698" s="1" t="s">
        <v>368</v>
      </c>
      <c r="C698" s="1" t="s">
        <v>1281</v>
      </c>
      <c r="D698" s="10" t="str">
        <f t="shared" si="1"/>
        <v>https://ballotpedia.org/Christy_Davis</v>
      </c>
      <c r="E698" s="1" t="s">
        <v>52</v>
      </c>
      <c r="F698" s="9" t="s">
        <v>42</v>
      </c>
      <c r="G698" s="1" t="s">
        <v>49</v>
      </c>
      <c r="R698" s="14">
        <v>502712.0</v>
      </c>
    </row>
    <row r="699" ht="14.25" customHeight="1">
      <c r="A699" s="1" t="s">
        <v>112</v>
      </c>
      <c r="B699" s="1" t="s">
        <v>151</v>
      </c>
      <c r="C699" s="1" t="s">
        <v>1281</v>
      </c>
      <c r="D699" s="10" t="str">
        <f t="shared" si="1"/>
        <v>https://ballotpedia.org/Brandon_Williams</v>
      </c>
      <c r="E699" s="1" t="s">
        <v>52</v>
      </c>
      <c r="F699" s="9" t="s">
        <v>42</v>
      </c>
      <c r="G699" s="1" t="s">
        <v>49</v>
      </c>
      <c r="R699" s="14">
        <v>502712.0</v>
      </c>
    </row>
    <row r="700" ht="14.25" customHeight="1">
      <c r="A700" s="1" t="s">
        <v>1282</v>
      </c>
      <c r="B700" s="1" t="s">
        <v>67</v>
      </c>
      <c r="C700" s="1" t="s">
        <v>1281</v>
      </c>
      <c r="D700" s="10" t="str">
        <f t="shared" si="1"/>
        <v>https://ballotpedia.org/Bill_Clifford</v>
      </c>
      <c r="E700" s="1" t="s">
        <v>41</v>
      </c>
      <c r="F700" s="9" t="s">
        <v>42</v>
      </c>
      <c r="G700" s="1" t="s">
        <v>49</v>
      </c>
      <c r="R700" s="14">
        <v>502712.0</v>
      </c>
    </row>
    <row r="701" ht="14.25" customHeight="1">
      <c r="A701" s="1" t="s">
        <v>1283</v>
      </c>
      <c r="B701" s="1" t="s">
        <v>1284</v>
      </c>
      <c r="C701" s="1" t="s">
        <v>1281</v>
      </c>
      <c r="D701" s="10" t="str">
        <f t="shared" si="1"/>
        <v>https://ballotpedia.org/Tracey_Mann</v>
      </c>
      <c r="E701" s="1" t="s">
        <v>41</v>
      </c>
      <c r="F701" s="9" t="s">
        <v>42</v>
      </c>
      <c r="G701" s="1" t="s">
        <v>49</v>
      </c>
      <c r="R701" s="14">
        <v>502712.0</v>
      </c>
    </row>
    <row r="702" ht="14.25" customHeight="1">
      <c r="A702" s="1" t="s">
        <v>1285</v>
      </c>
      <c r="B702" s="1" t="s">
        <v>1286</v>
      </c>
      <c r="C702" s="1" t="s">
        <v>1281</v>
      </c>
      <c r="D702" s="9" t="str">
        <f t="shared" si="1"/>
        <v>https://ballotpedia.org/Troy L._Waymaster</v>
      </c>
      <c r="E702" s="1" t="s">
        <v>41</v>
      </c>
      <c r="F702" s="9" t="s">
        <v>42</v>
      </c>
      <c r="G702" s="1" t="s">
        <v>49</v>
      </c>
      <c r="R702" s="14">
        <v>502712.0</v>
      </c>
    </row>
    <row r="703" ht="14.25" customHeight="1">
      <c r="A703" s="1" t="s">
        <v>1287</v>
      </c>
      <c r="B703" s="1" t="s">
        <v>1288</v>
      </c>
      <c r="C703" s="9" t="s">
        <v>1289</v>
      </c>
      <c r="D703" s="10" t="str">
        <f t="shared" si="1"/>
        <v>https://ballotpedia.org/Jacob_LaTurner</v>
      </c>
      <c r="E703" s="9" t="s">
        <v>41</v>
      </c>
      <c r="F703" s="9" t="s">
        <v>42</v>
      </c>
      <c r="G703" s="11" t="s">
        <v>49</v>
      </c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4">
        <v>538594.0</v>
      </c>
      <c r="S703" s="12"/>
      <c r="T703" s="12"/>
      <c r="U703" s="12"/>
      <c r="V703" s="12"/>
      <c r="W703" s="12"/>
      <c r="X703" s="12"/>
      <c r="Y703" s="12"/>
      <c r="Z703" s="12"/>
      <c r="AA703" s="12"/>
    </row>
    <row r="704" ht="14.25" customHeight="1">
      <c r="A704" s="1" t="s">
        <v>1290</v>
      </c>
      <c r="B704" s="1" t="s">
        <v>1291</v>
      </c>
      <c r="C704" s="1" t="s">
        <v>1289</v>
      </c>
      <c r="D704" s="9" t="str">
        <f t="shared" si="1"/>
        <v>https://ballotpedia.org/Michele_De La Isla</v>
      </c>
      <c r="E704" s="1" t="s">
        <v>52</v>
      </c>
      <c r="F704" s="1" t="s">
        <v>42</v>
      </c>
      <c r="G704" s="11" t="s">
        <v>49</v>
      </c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4">
        <v>538594.0</v>
      </c>
      <c r="S704" s="12"/>
      <c r="T704" s="12"/>
      <c r="U704" s="12"/>
      <c r="V704" s="12"/>
      <c r="W704" s="12"/>
      <c r="X704" s="12"/>
      <c r="Y704" s="12"/>
      <c r="Z704" s="12"/>
      <c r="AA704" s="12"/>
    </row>
    <row r="705" ht="14.25" customHeight="1">
      <c r="A705" s="9" t="s">
        <v>1292</v>
      </c>
      <c r="B705" s="1" t="s">
        <v>1293</v>
      </c>
      <c r="C705" s="9" t="s">
        <v>1294</v>
      </c>
      <c r="D705" s="10" t="str">
        <f t="shared" si="1"/>
        <v>https://ballotpedia.org/Sharice_Davids</v>
      </c>
      <c r="E705" s="9" t="s">
        <v>52</v>
      </c>
      <c r="F705" s="9" t="s">
        <v>42</v>
      </c>
      <c r="G705" s="1" t="s">
        <v>43</v>
      </c>
      <c r="H705" s="9" t="s">
        <v>56</v>
      </c>
      <c r="R705" s="14">
        <v>534532.0</v>
      </c>
    </row>
    <row r="706" ht="14.25" customHeight="1">
      <c r="A706" s="1" t="s">
        <v>1295</v>
      </c>
      <c r="B706" s="1" t="s">
        <v>728</v>
      </c>
      <c r="C706" s="1" t="s">
        <v>1294</v>
      </c>
      <c r="D706" s="10" t="str">
        <f t="shared" si="1"/>
        <v>https://ballotpedia.org/Amanda_Adkins</v>
      </c>
      <c r="E706" s="1" t="s">
        <v>41</v>
      </c>
      <c r="F706" s="9" t="s">
        <v>42</v>
      </c>
      <c r="G706" s="1" t="s">
        <v>49</v>
      </c>
      <c r="R706" s="14">
        <v>534532.0</v>
      </c>
    </row>
    <row r="707" ht="14.25" customHeight="1">
      <c r="A707" s="1" t="s">
        <v>1296</v>
      </c>
      <c r="B707" s="1" t="s">
        <v>78</v>
      </c>
      <c r="C707" s="9" t="s">
        <v>1294</v>
      </c>
      <c r="D707" s="10" t="str">
        <f t="shared" si="1"/>
        <v>https://ballotpedia.org/Mike_Beehler</v>
      </c>
      <c r="E707" s="1" t="s">
        <v>41</v>
      </c>
      <c r="F707" s="9" t="s">
        <v>42</v>
      </c>
      <c r="G707" s="1" t="s">
        <v>49</v>
      </c>
      <c r="R707" s="14">
        <v>534532.0</v>
      </c>
    </row>
    <row r="708" ht="15.0" customHeight="1">
      <c r="A708" s="1" t="s">
        <v>1297</v>
      </c>
      <c r="B708" s="1" t="s">
        <v>1298</v>
      </c>
      <c r="C708" s="1" t="s">
        <v>1294</v>
      </c>
      <c r="D708" s="9" t="str">
        <f t="shared" si="1"/>
        <v>https://ballotpedia.org/Adrienne_Vallejo Foster</v>
      </c>
      <c r="E708" s="1" t="s">
        <v>41</v>
      </c>
      <c r="F708" s="9" t="s">
        <v>42</v>
      </c>
      <c r="G708" s="1" t="s">
        <v>49</v>
      </c>
      <c r="R708" s="14">
        <v>534532.0</v>
      </c>
    </row>
    <row r="709" ht="14.25" customHeight="1">
      <c r="A709" s="1" t="s">
        <v>1299</v>
      </c>
      <c r="B709" s="1" t="s">
        <v>521</v>
      </c>
      <c r="C709" s="9" t="s">
        <v>1294</v>
      </c>
      <c r="D709" s="9" t="str">
        <f t="shared" si="1"/>
        <v>https://ballotpedia.org/Sara_Hart Weir</v>
      </c>
      <c r="E709" s="1" t="s">
        <v>41</v>
      </c>
      <c r="F709" s="9" t="s">
        <v>42</v>
      </c>
      <c r="G709" s="1" t="s">
        <v>49</v>
      </c>
      <c r="R709" s="14">
        <v>534532.0</v>
      </c>
    </row>
    <row r="710" ht="14.25" customHeight="1">
      <c r="A710" s="1" t="s">
        <v>1300</v>
      </c>
      <c r="B710" s="1" t="s">
        <v>1265</v>
      </c>
      <c r="C710" s="1" t="s">
        <v>1301</v>
      </c>
      <c r="D710" s="10" t="str">
        <f t="shared" si="1"/>
        <v>https://ballotpedia.org/Ron_Estes</v>
      </c>
      <c r="E710" s="1" t="s">
        <v>41</v>
      </c>
      <c r="F710" s="1" t="s">
        <v>42</v>
      </c>
      <c r="G710" s="1" t="s">
        <v>43</v>
      </c>
      <c r="R710" s="14">
        <v>515676.0</v>
      </c>
    </row>
    <row r="711" ht="14.25" customHeight="1">
      <c r="A711" s="1" t="s">
        <v>51</v>
      </c>
      <c r="B711" s="1"/>
      <c r="C711" s="1" t="s">
        <v>1301</v>
      </c>
      <c r="D711" s="10" t="str">
        <f t="shared" si="1"/>
        <v>https://ballotpedia.org/_Open</v>
      </c>
      <c r="E711" s="1" t="s">
        <v>52</v>
      </c>
      <c r="F711" s="1" t="s">
        <v>42</v>
      </c>
      <c r="G711" s="1" t="s">
        <v>49</v>
      </c>
      <c r="R711" s="14">
        <v>515676.0</v>
      </c>
    </row>
    <row r="712" ht="14.25" customHeight="1">
      <c r="A712" s="1" t="s">
        <v>1302</v>
      </c>
      <c r="B712" s="1" t="s">
        <v>60</v>
      </c>
      <c r="C712" s="1" t="s">
        <v>1303</v>
      </c>
      <c r="D712" s="10" t="str">
        <f t="shared" si="1"/>
        <v>https://ballotpedia.org/James_Rhodes</v>
      </c>
      <c r="E712" s="1" t="s">
        <v>41</v>
      </c>
      <c r="F712" s="1" t="s">
        <v>42</v>
      </c>
      <c r="G712" s="1" t="s">
        <v>43</v>
      </c>
      <c r="H712" s="1"/>
      <c r="R712" s="14">
        <v>552530.0</v>
      </c>
    </row>
    <row r="713" ht="14.25" customHeight="1">
      <c r="A713" s="1" t="s">
        <v>1304</v>
      </c>
      <c r="B713" s="1" t="s">
        <v>1305</v>
      </c>
      <c r="C713" s="1" t="s">
        <v>1303</v>
      </c>
      <c r="D713" s="9" t="str">
        <f t="shared" si="1"/>
        <v>https://ballotpedia.org/James Jr._Comer</v>
      </c>
      <c r="E713" s="1" t="s">
        <v>52</v>
      </c>
      <c r="F713" s="1" t="s">
        <v>42</v>
      </c>
      <c r="G713" s="1" t="s">
        <v>49</v>
      </c>
      <c r="H713" s="1"/>
      <c r="R713" s="14">
        <v>552530.0</v>
      </c>
    </row>
    <row r="714" ht="14.25" customHeight="1">
      <c r="A714" s="1" t="s">
        <v>1306</v>
      </c>
      <c r="B714" s="1" t="s">
        <v>1307</v>
      </c>
      <c r="C714" s="1" t="s">
        <v>1308</v>
      </c>
      <c r="D714" s="10" t="str">
        <f t="shared" si="1"/>
        <v>https://ballotpedia.org/Brett_Guthrie</v>
      </c>
      <c r="E714" s="1" t="s">
        <v>41</v>
      </c>
      <c r="F714" s="1" t="s">
        <v>42</v>
      </c>
      <c r="G714" s="1" t="s">
        <v>43</v>
      </c>
      <c r="H714" s="1"/>
      <c r="R714" s="14">
        <v>577362.0</v>
      </c>
    </row>
    <row r="715" ht="14.25" customHeight="1">
      <c r="A715" s="1" t="s">
        <v>1309</v>
      </c>
      <c r="B715" s="1" t="s">
        <v>1310</v>
      </c>
      <c r="C715" s="1" t="s">
        <v>1308</v>
      </c>
      <c r="D715" s="10" t="str">
        <f t="shared" si="1"/>
        <v>https://ballotpedia.org/Kathleen_Free </v>
      </c>
      <c r="E715" s="1" t="s">
        <v>41</v>
      </c>
      <c r="F715" s="1" t="s">
        <v>42</v>
      </c>
      <c r="G715" s="1" t="s">
        <v>49</v>
      </c>
      <c r="H715" s="1"/>
      <c r="R715" s="14">
        <v>577362.0</v>
      </c>
    </row>
    <row r="716" ht="14.25" customHeight="1">
      <c r="A716" s="1" t="s">
        <v>1311</v>
      </c>
      <c r="B716" s="1" t="s">
        <v>914</v>
      </c>
      <c r="C716" s="1" t="s">
        <v>1308</v>
      </c>
      <c r="D716" s="10" t="str">
        <f t="shared" si="1"/>
        <v>https://ballotpedia.org/Hank_Linderman</v>
      </c>
      <c r="E716" s="1" t="s">
        <v>52</v>
      </c>
      <c r="F716" s="1" t="s">
        <v>42</v>
      </c>
      <c r="G716" s="1" t="s">
        <v>49</v>
      </c>
      <c r="H716" s="1"/>
      <c r="R716" s="14">
        <v>577362.0</v>
      </c>
    </row>
    <row r="717" ht="14.25" customHeight="1">
      <c r="A717" s="1" t="s">
        <v>1312</v>
      </c>
      <c r="B717" s="1" t="s">
        <v>1313</v>
      </c>
      <c r="C717" s="1" t="s">
        <v>1308</v>
      </c>
      <c r="D717" s="9" t="str">
        <f t="shared" si="1"/>
        <v>https://ballotpedia.org/Robert Lee_Perry</v>
      </c>
      <c r="E717" s="1" t="s">
        <v>72</v>
      </c>
      <c r="F717" s="1" t="s">
        <v>42</v>
      </c>
      <c r="G717" s="1" t="s">
        <v>49</v>
      </c>
      <c r="H717" s="1"/>
      <c r="R717" s="14">
        <v>577362.0</v>
      </c>
    </row>
    <row r="718" ht="14.25" customHeight="1">
      <c r="A718" s="1" t="s">
        <v>1314</v>
      </c>
      <c r="B718" s="1" t="s">
        <v>1315</v>
      </c>
      <c r="C718" s="1" t="s">
        <v>1316</v>
      </c>
      <c r="D718" s="9" t="str">
        <f t="shared" si="1"/>
        <v>https://ballotpedia.org/John A._Yarmuth</v>
      </c>
      <c r="E718" s="1" t="s">
        <v>52</v>
      </c>
      <c r="F718" s="1" t="s">
        <v>42</v>
      </c>
      <c r="G718" s="1" t="s">
        <v>43</v>
      </c>
      <c r="H718" s="1"/>
      <c r="R718" s="14">
        <v>553926.0</v>
      </c>
    </row>
    <row r="719" ht="14.25" customHeight="1">
      <c r="A719" s="1" t="s">
        <v>1317</v>
      </c>
      <c r="B719" s="1" t="s">
        <v>78</v>
      </c>
      <c r="C719" s="1" t="s">
        <v>1316</v>
      </c>
      <c r="D719" s="10" t="str">
        <f t="shared" si="1"/>
        <v>https://ballotpedia.org/Mike_Craven</v>
      </c>
      <c r="E719" s="1" t="s">
        <v>41</v>
      </c>
      <c r="F719" s="1" t="s">
        <v>42</v>
      </c>
      <c r="G719" s="1" t="s">
        <v>49</v>
      </c>
      <c r="H719" s="1"/>
      <c r="R719" s="14">
        <v>553926.0</v>
      </c>
    </row>
    <row r="720" ht="14.25" customHeight="1">
      <c r="A720" s="1" t="s">
        <v>1318</v>
      </c>
      <c r="B720" s="1" t="s">
        <v>1319</v>
      </c>
      <c r="C720" s="1" t="s">
        <v>1316</v>
      </c>
      <c r="D720" s="10" t="str">
        <f t="shared" si="1"/>
        <v>https://ballotpedia.org/Waymen_Eddings</v>
      </c>
      <c r="E720" s="1" t="s">
        <v>41</v>
      </c>
      <c r="F720" s="1" t="s">
        <v>42</v>
      </c>
      <c r="G720" s="1" t="s">
        <v>49</v>
      </c>
      <c r="H720" s="1"/>
      <c r="R720" s="14">
        <v>553926.0</v>
      </c>
    </row>
    <row r="721" ht="14.25" customHeight="1">
      <c r="A721" s="1" t="s">
        <v>1320</v>
      </c>
      <c r="B721" s="1" t="s">
        <v>1321</v>
      </c>
      <c r="C721" s="1" t="s">
        <v>1316</v>
      </c>
      <c r="D721" s="10" t="str">
        <f t="shared" si="1"/>
        <v>https://ballotpedia.org/Rhonda_Palazzo</v>
      </c>
      <c r="E721" s="1" t="s">
        <v>41</v>
      </c>
      <c r="F721" s="1" t="s">
        <v>42</v>
      </c>
      <c r="G721" s="1" t="s">
        <v>49</v>
      </c>
      <c r="H721" s="1"/>
      <c r="R721" s="14">
        <v>553926.0</v>
      </c>
    </row>
    <row r="722" ht="14.25" customHeight="1">
      <c r="A722" s="1" t="s">
        <v>1322</v>
      </c>
      <c r="B722" s="1" t="s">
        <v>58</v>
      </c>
      <c r="C722" s="1" t="s">
        <v>1323</v>
      </c>
      <c r="D722" s="10" t="str">
        <f t="shared" si="1"/>
        <v>https://ballotpedia.org/Thomas_Massie</v>
      </c>
      <c r="E722" s="1" t="s">
        <v>41</v>
      </c>
      <c r="F722" s="1" t="s">
        <v>42</v>
      </c>
      <c r="G722" s="1" t="s">
        <v>43</v>
      </c>
      <c r="H722" s="1"/>
      <c r="R722" s="14">
        <v>565232.0</v>
      </c>
    </row>
    <row r="723" ht="14.25" customHeight="1">
      <c r="A723" s="1" t="s">
        <v>1324</v>
      </c>
      <c r="B723" s="1" t="s">
        <v>627</v>
      </c>
      <c r="C723" s="1" t="s">
        <v>1323</v>
      </c>
      <c r="D723" s="10" t="str">
        <f t="shared" si="1"/>
        <v>https://ballotpedia.org/Todd_McMurtry</v>
      </c>
      <c r="E723" s="1" t="s">
        <v>41</v>
      </c>
      <c r="F723" s="1" t="s">
        <v>42</v>
      </c>
      <c r="G723" s="1" t="s">
        <v>49</v>
      </c>
      <c r="H723" s="1"/>
      <c r="R723" s="14">
        <v>565232.0</v>
      </c>
    </row>
    <row r="724" ht="14.25" customHeight="1">
      <c r="A724" s="1" t="s">
        <v>1325</v>
      </c>
      <c r="B724" s="1" t="s">
        <v>1326</v>
      </c>
      <c r="C724" s="1" t="s">
        <v>1323</v>
      </c>
      <c r="D724" s="10" t="str">
        <f t="shared" si="1"/>
        <v>https://ballotpedia.org/Shannon_Fabert</v>
      </c>
      <c r="E724" s="1" t="s">
        <v>52</v>
      </c>
      <c r="F724" s="1" t="s">
        <v>42</v>
      </c>
      <c r="G724" s="1" t="s">
        <v>49</v>
      </c>
      <c r="H724" s="1"/>
      <c r="R724" s="14">
        <v>565232.0</v>
      </c>
    </row>
    <row r="725" ht="14.25" customHeight="1">
      <c r="A725" s="1" t="s">
        <v>1327</v>
      </c>
      <c r="B725" s="1" t="s">
        <v>1328</v>
      </c>
      <c r="C725" s="1" t="s">
        <v>1323</v>
      </c>
      <c r="D725" s="10" t="str">
        <f t="shared" si="1"/>
        <v>https://ballotpedia.org/Alexandra_Owensby</v>
      </c>
      <c r="E725" s="1" t="s">
        <v>52</v>
      </c>
      <c r="F725" s="1" t="s">
        <v>42</v>
      </c>
      <c r="G725" s="1" t="s">
        <v>49</v>
      </c>
      <c r="H725" s="1"/>
      <c r="R725" s="14">
        <v>565232.0</v>
      </c>
    </row>
    <row r="726" ht="14.25" customHeight="1">
      <c r="A726" s="1" t="s">
        <v>77</v>
      </c>
      <c r="B726" s="1" t="s">
        <v>1329</v>
      </c>
      <c r="C726" s="1" t="s">
        <v>1330</v>
      </c>
      <c r="D726" s="10" t="str">
        <f t="shared" si="1"/>
        <v>https://ballotpedia.org/Hal_Rogers</v>
      </c>
      <c r="E726" s="1" t="s">
        <v>41</v>
      </c>
      <c r="F726" s="1" t="s">
        <v>42</v>
      </c>
      <c r="G726" s="1" t="s">
        <v>43</v>
      </c>
      <c r="H726" s="1"/>
      <c r="R726" s="14">
        <v>537877.0</v>
      </c>
    </row>
    <row r="727" ht="14.25" customHeight="1">
      <c r="A727" s="1" t="s">
        <v>1331</v>
      </c>
      <c r="B727" s="1" t="s">
        <v>1332</v>
      </c>
      <c r="C727" s="1" t="s">
        <v>1330</v>
      </c>
      <c r="D727" s="10" t="str">
        <f t="shared" si="1"/>
        <v>https://ballotpedia.org/Gerardo_Serrano</v>
      </c>
      <c r="E727" s="1" t="s">
        <v>41</v>
      </c>
      <c r="F727" s="1" t="s">
        <v>42</v>
      </c>
      <c r="G727" s="1" t="s">
        <v>49</v>
      </c>
      <c r="H727" s="1"/>
      <c r="R727" s="14">
        <v>537877.0</v>
      </c>
    </row>
    <row r="728" ht="14.25" customHeight="1">
      <c r="A728" s="1" t="s">
        <v>1333</v>
      </c>
      <c r="B728" s="1" t="s">
        <v>1334</v>
      </c>
      <c r="C728" s="1" t="s">
        <v>1330</v>
      </c>
      <c r="D728" s="9" t="str">
        <f t="shared" si="1"/>
        <v>https://ballotpedia.org/Matthew Ryan_Best</v>
      </c>
      <c r="E728" s="1" t="s">
        <v>52</v>
      </c>
      <c r="F728" s="1" t="s">
        <v>42</v>
      </c>
      <c r="G728" s="1" t="s">
        <v>49</v>
      </c>
      <c r="H728" s="1"/>
      <c r="R728" s="14">
        <v>537877.0</v>
      </c>
    </row>
    <row r="729" ht="14.25" customHeight="1">
      <c r="A729" s="1" t="s">
        <v>1335</v>
      </c>
      <c r="B729" s="1" t="s">
        <v>120</v>
      </c>
      <c r="C729" s="1" t="s">
        <v>1330</v>
      </c>
      <c r="D729" s="10" t="str">
        <f t="shared" si="1"/>
        <v>https://ballotpedia.org/William_Hibbitts</v>
      </c>
      <c r="E729" s="1" t="s">
        <v>55</v>
      </c>
      <c r="F729" s="1" t="s">
        <v>42</v>
      </c>
      <c r="G729" s="1" t="s">
        <v>49</v>
      </c>
      <c r="H729" s="1"/>
      <c r="R729" s="14">
        <v>537877.0</v>
      </c>
    </row>
    <row r="730" ht="14.25" customHeight="1">
      <c r="A730" s="9" t="s">
        <v>1336</v>
      </c>
      <c r="B730" s="1" t="s">
        <v>177</v>
      </c>
      <c r="C730" s="9" t="s">
        <v>1337</v>
      </c>
      <c r="D730" s="10" t="str">
        <f t="shared" si="1"/>
        <v>https://ballotpedia.org/Andy_Barr</v>
      </c>
      <c r="E730" s="9" t="s">
        <v>41</v>
      </c>
      <c r="F730" s="9" t="s">
        <v>42</v>
      </c>
      <c r="G730" s="11" t="s">
        <v>43</v>
      </c>
      <c r="H730" s="12" t="s">
        <v>44</v>
      </c>
      <c r="I730" s="12"/>
      <c r="J730" s="12"/>
      <c r="K730" s="12"/>
      <c r="L730" s="12"/>
      <c r="M730" s="12"/>
      <c r="N730" s="12"/>
      <c r="O730" s="12"/>
      <c r="P730" s="12"/>
      <c r="Q730" s="12"/>
      <c r="R730" s="14">
        <v>581992.0</v>
      </c>
      <c r="S730" s="12"/>
      <c r="T730" s="12"/>
      <c r="U730" s="12"/>
      <c r="V730" s="12"/>
      <c r="W730" s="12"/>
      <c r="X730" s="12"/>
      <c r="Y730" s="12"/>
      <c r="Z730" s="12"/>
      <c r="AA730" s="12"/>
    </row>
    <row r="731" ht="14.25" customHeight="1">
      <c r="A731" s="1" t="s">
        <v>1338</v>
      </c>
      <c r="B731" s="1" t="s">
        <v>1221</v>
      </c>
      <c r="C731" s="1" t="s">
        <v>1337</v>
      </c>
      <c r="D731" s="10" t="str">
        <f t="shared" si="1"/>
        <v>https://ballotpedia.org/Chuck_Eddy</v>
      </c>
      <c r="E731" s="1" t="s">
        <v>41</v>
      </c>
      <c r="F731" s="9" t="s">
        <v>42</v>
      </c>
      <c r="G731" s="11" t="s">
        <v>49</v>
      </c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4">
        <v>581992.0</v>
      </c>
      <c r="S731" s="12"/>
      <c r="T731" s="12"/>
      <c r="U731" s="12"/>
      <c r="V731" s="12"/>
      <c r="W731" s="12"/>
      <c r="X731" s="12"/>
      <c r="Y731" s="12"/>
      <c r="Z731" s="12"/>
      <c r="AA731" s="12"/>
    </row>
    <row r="732" ht="14.25" customHeight="1">
      <c r="A732" s="1" t="s">
        <v>38</v>
      </c>
      <c r="B732" s="1" t="s">
        <v>1339</v>
      </c>
      <c r="C732" s="9" t="s">
        <v>1337</v>
      </c>
      <c r="D732" s="10" t="str">
        <f t="shared" si="1"/>
        <v>https://ballotpedia.org/Geoff_Young</v>
      </c>
      <c r="E732" s="1" t="s">
        <v>41</v>
      </c>
      <c r="F732" s="9" t="s">
        <v>42</v>
      </c>
      <c r="G732" s="11" t="s">
        <v>49</v>
      </c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4">
        <v>581992.0</v>
      </c>
      <c r="S732" s="12"/>
      <c r="T732" s="12"/>
      <c r="U732" s="12"/>
      <c r="V732" s="12"/>
      <c r="W732" s="12"/>
      <c r="X732" s="12"/>
      <c r="Y732" s="12"/>
      <c r="Z732" s="12"/>
      <c r="AA732" s="12"/>
    </row>
    <row r="733" ht="14.25" customHeight="1">
      <c r="A733" s="1" t="s">
        <v>1340</v>
      </c>
      <c r="B733" s="1" t="s">
        <v>210</v>
      </c>
      <c r="C733" s="1" t="s">
        <v>1337</v>
      </c>
      <c r="D733" s="10" t="str">
        <f t="shared" si="1"/>
        <v>https://ballotpedia.org/Josh_Hicks</v>
      </c>
      <c r="E733" s="1" t="s">
        <v>52</v>
      </c>
      <c r="F733" s="9" t="s">
        <v>42</v>
      </c>
      <c r="G733" s="11" t="s">
        <v>49</v>
      </c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4">
        <v>581992.0</v>
      </c>
      <c r="S733" s="12"/>
      <c r="T733" s="12"/>
      <c r="U733" s="12"/>
      <c r="V733" s="12"/>
      <c r="W733" s="12"/>
      <c r="X733" s="12"/>
      <c r="Y733" s="12"/>
      <c r="Z733" s="12"/>
      <c r="AA733" s="12"/>
    </row>
    <row r="734" ht="14.25" customHeight="1">
      <c r="A734" s="1" t="s">
        <v>1341</v>
      </c>
      <c r="B734" s="1" t="s">
        <v>164</v>
      </c>
      <c r="C734" s="9" t="s">
        <v>1337</v>
      </c>
      <c r="D734" s="10" t="str">
        <f t="shared" si="1"/>
        <v>https://ballotpedia.org/Daniel_Kemph</v>
      </c>
      <c r="E734" s="1" t="s">
        <v>52</v>
      </c>
      <c r="F734" s="9" t="s">
        <v>42</v>
      </c>
      <c r="G734" s="11" t="s">
        <v>49</v>
      </c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4">
        <v>581992.0</v>
      </c>
      <c r="S734" s="12"/>
      <c r="T734" s="12"/>
      <c r="U734" s="12"/>
      <c r="V734" s="12"/>
      <c r="W734" s="12"/>
      <c r="X734" s="12"/>
      <c r="Y734" s="12"/>
      <c r="Z734" s="12"/>
      <c r="AA734" s="12"/>
    </row>
    <row r="735" ht="14.25" customHeight="1">
      <c r="A735" s="1" t="s">
        <v>1342</v>
      </c>
      <c r="B735" s="1" t="s">
        <v>122</v>
      </c>
      <c r="C735" s="1" t="s">
        <v>1337</v>
      </c>
      <c r="D735" s="10" t="str">
        <f t="shared" si="1"/>
        <v>https://ballotpedia.org/Frank_Harris</v>
      </c>
      <c r="E735" s="1" t="s">
        <v>72</v>
      </c>
      <c r="F735" s="9" t="s">
        <v>42</v>
      </c>
      <c r="G735" s="11" t="s">
        <v>49</v>
      </c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4">
        <v>581992.0</v>
      </c>
      <c r="S735" s="12"/>
      <c r="T735" s="12"/>
      <c r="U735" s="12"/>
      <c r="V735" s="12"/>
      <c r="W735" s="12"/>
      <c r="X735" s="12"/>
      <c r="Y735" s="12"/>
      <c r="Z735" s="12"/>
      <c r="AA735" s="12"/>
    </row>
    <row r="736" ht="14.25" customHeight="1">
      <c r="A736" s="1" t="s">
        <v>51</v>
      </c>
      <c r="B736" s="1"/>
      <c r="C736" s="1" t="s">
        <v>1343</v>
      </c>
      <c r="D736" s="10" t="str">
        <f t="shared" si="1"/>
        <v>https://ballotpedia.org/_Open</v>
      </c>
      <c r="E736" s="1" t="s">
        <v>52</v>
      </c>
      <c r="F736" s="1" t="s">
        <v>42</v>
      </c>
      <c r="G736" s="1" t="s">
        <v>49</v>
      </c>
      <c r="H736" s="1"/>
      <c r="R736" s="14">
        <v>594231.0</v>
      </c>
    </row>
    <row r="737" ht="14.25" customHeight="1">
      <c r="A737" s="1" t="s">
        <v>51</v>
      </c>
      <c r="B737" s="1"/>
      <c r="C737" s="1" t="s">
        <v>1343</v>
      </c>
      <c r="D737" s="10" t="str">
        <f t="shared" si="1"/>
        <v>https://ballotpedia.org/_Open</v>
      </c>
      <c r="E737" s="1" t="s">
        <v>41</v>
      </c>
      <c r="F737" s="1" t="s">
        <v>42</v>
      </c>
      <c r="G737" s="1" t="s">
        <v>49</v>
      </c>
      <c r="H737" s="1"/>
      <c r="R737" s="14">
        <v>594231.0</v>
      </c>
    </row>
    <row r="738" ht="14.25" customHeight="1">
      <c r="A738" s="1" t="s">
        <v>1344</v>
      </c>
      <c r="B738" s="1" t="s">
        <v>1345</v>
      </c>
      <c r="C738" s="1" t="s">
        <v>1343</v>
      </c>
      <c r="D738" s="9" t="str">
        <f t="shared" si="1"/>
        <v>https://ballotpedia.org/John Robert_Badger</v>
      </c>
      <c r="E738" s="1" t="s">
        <v>55</v>
      </c>
      <c r="F738" s="1" t="s">
        <v>42</v>
      </c>
      <c r="G738" s="1" t="s">
        <v>49</v>
      </c>
      <c r="H738" s="1"/>
      <c r="R738" s="14">
        <v>594231.0</v>
      </c>
    </row>
    <row r="739" ht="14.25" customHeight="1">
      <c r="A739" s="1" t="s">
        <v>51</v>
      </c>
      <c r="B739" s="1"/>
      <c r="C739" s="1" t="s">
        <v>1346</v>
      </c>
      <c r="D739" s="10" t="str">
        <f t="shared" si="1"/>
        <v>https://ballotpedia.org/_Open</v>
      </c>
      <c r="E739" s="1" t="s">
        <v>52</v>
      </c>
      <c r="F739" s="1" t="s">
        <v>42</v>
      </c>
      <c r="G739" s="1" t="s">
        <v>49</v>
      </c>
      <c r="H739" s="1"/>
      <c r="R739" s="14">
        <v>587115.0</v>
      </c>
    </row>
    <row r="740" ht="14.25" customHeight="1">
      <c r="A740" s="1" t="s">
        <v>51</v>
      </c>
      <c r="B740" s="1"/>
      <c r="C740" s="1" t="s">
        <v>1346</v>
      </c>
      <c r="D740" s="10" t="str">
        <f t="shared" si="1"/>
        <v>https://ballotpedia.org/_Open</v>
      </c>
      <c r="E740" s="1" t="s">
        <v>41</v>
      </c>
      <c r="F740" s="1" t="s">
        <v>42</v>
      </c>
      <c r="G740" s="1" t="s">
        <v>49</v>
      </c>
      <c r="H740" s="1"/>
      <c r="R740" s="14">
        <v>587115.0</v>
      </c>
    </row>
    <row r="741" ht="14.25" customHeight="1">
      <c r="A741" s="1" t="s">
        <v>388</v>
      </c>
      <c r="B741" s="1" t="s">
        <v>1347</v>
      </c>
      <c r="C741" s="1" t="s">
        <v>1348</v>
      </c>
      <c r="D741" s="10" t="str">
        <f t="shared" si="1"/>
        <v>https://ballotpedia.org/Rob_Anderson</v>
      </c>
      <c r="E741" s="1" t="s">
        <v>52</v>
      </c>
      <c r="F741" s="1" t="s">
        <v>42</v>
      </c>
      <c r="G741" s="1" t="s">
        <v>49</v>
      </c>
      <c r="H741" s="1"/>
      <c r="R741" s="14">
        <v>577604.0</v>
      </c>
    </row>
    <row r="742" ht="14.25" customHeight="1">
      <c r="A742" s="1" t="s">
        <v>58</v>
      </c>
      <c r="B742" s="1" t="s">
        <v>1349</v>
      </c>
      <c r="C742" s="1" t="s">
        <v>1348</v>
      </c>
      <c r="D742" s="10" t="str">
        <f t="shared" si="1"/>
        <v>https://ballotpedia.org/Verone_Thomas</v>
      </c>
      <c r="E742" s="1" t="s">
        <v>52</v>
      </c>
      <c r="F742" s="1" t="s">
        <v>42</v>
      </c>
      <c r="G742" s="1" t="s">
        <v>49</v>
      </c>
      <c r="H742" s="1"/>
      <c r="R742" s="14">
        <v>577604.0</v>
      </c>
    </row>
    <row r="743" ht="14.25" customHeight="1">
      <c r="A743" s="1" t="s">
        <v>51</v>
      </c>
      <c r="B743" s="1"/>
      <c r="C743" s="1" t="s">
        <v>1348</v>
      </c>
      <c r="D743" s="10" t="str">
        <f t="shared" si="1"/>
        <v>https://ballotpedia.org/_Open</v>
      </c>
      <c r="E743" s="1" t="s">
        <v>41</v>
      </c>
      <c r="F743" s="1" t="s">
        <v>42</v>
      </c>
      <c r="G743" s="1" t="s">
        <v>49</v>
      </c>
      <c r="H743" s="1"/>
      <c r="R743" s="14">
        <v>577604.0</v>
      </c>
    </row>
    <row r="744" ht="14.25" customHeight="1">
      <c r="A744" s="1" t="s">
        <v>563</v>
      </c>
      <c r="B744" s="1" t="s">
        <v>78</v>
      </c>
      <c r="C744" s="1" t="s">
        <v>1350</v>
      </c>
      <c r="D744" s="10" t="str">
        <f t="shared" si="1"/>
        <v>https://ballotpedia.org/Mike_Johnson</v>
      </c>
      <c r="E744" s="1" t="s">
        <v>41</v>
      </c>
      <c r="F744" s="1" t="s">
        <v>42</v>
      </c>
      <c r="G744" s="1" t="s">
        <v>43</v>
      </c>
      <c r="H744" s="1"/>
      <c r="R744" s="14">
        <v>559310.0</v>
      </c>
    </row>
    <row r="745" ht="14.25" customHeight="1">
      <c r="A745" s="1" t="s">
        <v>51</v>
      </c>
      <c r="B745" s="1"/>
      <c r="C745" s="1" t="s">
        <v>1350</v>
      </c>
      <c r="D745" s="10" t="str">
        <f t="shared" si="1"/>
        <v>https://ballotpedia.org/_Open</v>
      </c>
      <c r="E745" s="1" t="s">
        <v>52</v>
      </c>
      <c r="F745" s="1" t="s">
        <v>42</v>
      </c>
      <c r="G745" s="1" t="s">
        <v>49</v>
      </c>
      <c r="H745" s="1"/>
      <c r="R745" s="14">
        <v>559310.0</v>
      </c>
    </row>
    <row r="746" ht="14.25" customHeight="1">
      <c r="A746" s="1" t="s">
        <v>1351</v>
      </c>
      <c r="B746" s="1" t="s">
        <v>1352</v>
      </c>
      <c r="C746" s="1" t="s">
        <v>1353</v>
      </c>
      <c r="D746" s="10" t="str">
        <f t="shared" si="1"/>
        <v>https://ballotpedia.org/Candy_Christophe</v>
      </c>
      <c r="E746" s="1" t="s">
        <v>52</v>
      </c>
      <c r="F746" s="1" t="s">
        <v>42</v>
      </c>
      <c r="G746" s="1" t="s">
        <v>49</v>
      </c>
      <c r="H746" s="1"/>
      <c r="R746" s="14">
        <v>555804.0</v>
      </c>
    </row>
    <row r="747" ht="14.25" customHeight="1">
      <c r="A747" s="1" t="s">
        <v>1354</v>
      </c>
      <c r="B747" s="1" t="s">
        <v>1355</v>
      </c>
      <c r="C747" s="1" t="s">
        <v>1353</v>
      </c>
      <c r="D747" s="10" t="str">
        <f t="shared" si="1"/>
        <v>https://ballotpedia.org/Brody_Pierrottie</v>
      </c>
      <c r="E747" s="1" t="s">
        <v>52</v>
      </c>
      <c r="F747" s="1" t="s">
        <v>42</v>
      </c>
      <c r="G747" s="1" t="s">
        <v>49</v>
      </c>
      <c r="H747" s="1"/>
      <c r="R747" s="14">
        <v>555804.0</v>
      </c>
    </row>
    <row r="748" ht="14.25" customHeight="1">
      <c r="A748" s="1" t="s">
        <v>1342</v>
      </c>
      <c r="B748" s="1" t="s">
        <v>48</v>
      </c>
      <c r="C748" s="1" t="s">
        <v>1353</v>
      </c>
      <c r="D748" s="10" t="str">
        <f t="shared" si="1"/>
        <v>https://ballotpedia.org/John_Harris</v>
      </c>
      <c r="E748" s="1" t="s">
        <v>41</v>
      </c>
      <c r="F748" s="1" t="s">
        <v>42</v>
      </c>
      <c r="G748" s="1" t="s">
        <v>49</v>
      </c>
      <c r="H748" s="1"/>
      <c r="R748" s="14">
        <v>555804.0</v>
      </c>
    </row>
    <row r="749" ht="14.25" customHeight="1">
      <c r="A749" s="1" t="s">
        <v>1342</v>
      </c>
      <c r="B749" s="1" t="s">
        <v>1356</v>
      </c>
      <c r="C749" s="1" t="s">
        <v>1353</v>
      </c>
      <c r="D749" s="10" t="str">
        <f t="shared" si="1"/>
        <v>https://ballotpedia.org/Lance_Harris</v>
      </c>
      <c r="E749" s="1" t="s">
        <v>41</v>
      </c>
      <c r="F749" s="1" t="s">
        <v>42</v>
      </c>
      <c r="G749" s="1" t="s">
        <v>49</v>
      </c>
      <c r="H749" s="1"/>
      <c r="R749" s="14">
        <v>555804.0</v>
      </c>
    </row>
    <row r="750" ht="14.25" customHeight="1">
      <c r="A750" s="1" t="s">
        <v>1357</v>
      </c>
      <c r="B750" s="1" t="s">
        <v>1358</v>
      </c>
      <c r="C750" s="1" t="s">
        <v>1353</v>
      </c>
      <c r="D750" s="10" t="str">
        <f t="shared" si="1"/>
        <v>https://ballotpedia.org/Luke_Letlow</v>
      </c>
      <c r="E750" s="1" t="s">
        <v>41</v>
      </c>
      <c r="F750" s="1" t="s">
        <v>42</v>
      </c>
      <c r="G750" s="1" t="s">
        <v>49</v>
      </c>
      <c r="H750" s="1"/>
      <c r="R750" s="14">
        <v>555804.0</v>
      </c>
    </row>
    <row r="751" ht="14.25" customHeight="1">
      <c r="A751" s="1" t="s">
        <v>174</v>
      </c>
      <c r="B751" s="1" t="s">
        <v>1359</v>
      </c>
      <c r="C751" s="1" t="s">
        <v>1353</v>
      </c>
      <c r="D751" s="9" t="str">
        <f t="shared" si="1"/>
        <v>https://ballotpedia.org/Randall Scott_Robinson</v>
      </c>
      <c r="E751" s="1" t="s">
        <v>41</v>
      </c>
      <c r="F751" s="1" t="s">
        <v>42</v>
      </c>
      <c r="G751" s="1" t="s">
        <v>49</v>
      </c>
      <c r="H751" s="1"/>
      <c r="R751" s="14">
        <v>555804.0</v>
      </c>
    </row>
    <row r="752" ht="14.25" customHeight="1">
      <c r="A752" s="1" t="s">
        <v>51</v>
      </c>
      <c r="B752" s="1"/>
      <c r="C752" s="1" t="s">
        <v>1360</v>
      </c>
      <c r="D752" s="10" t="str">
        <f t="shared" si="1"/>
        <v>https://ballotpedia.org/_Open</v>
      </c>
      <c r="E752" s="1" t="s">
        <v>52</v>
      </c>
      <c r="F752" s="1" t="s">
        <v>42</v>
      </c>
      <c r="G752" s="1" t="s">
        <v>49</v>
      </c>
      <c r="H752" s="1"/>
      <c r="R752" s="14">
        <v>585015.0</v>
      </c>
    </row>
    <row r="753" ht="14.25" customHeight="1">
      <c r="A753" s="1" t="s">
        <v>51</v>
      </c>
      <c r="B753" s="1"/>
      <c r="C753" s="1" t="s">
        <v>1360</v>
      </c>
      <c r="D753" s="10" t="str">
        <f t="shared" si="1"/>
        <v>https://ballotpedia.org/_Open</v>
      </c>
      <c r="E753" s="1" t="s">
        <v>41</v>
      </c>
      <c r="F753" s="1" t="s">
        <v>42</v>
      </c>
      <c r="G753" s="1" t="s">
        <v>49</v>
      </c>
      <c r="H753" s="1"/>
      <c r="R753" s="14">
        <v>585015.0</v>
      </c>
    </row>
    <row r="754" ht="14.25" customHeight="1">
      <c r="A754" s="1" t="s">
        <v>1361</v>
      </c>
      <c r="B754" s="1" t="s">
        <v>333</v>
      </c>
      <c r="C754" s="1" t="s">
        <v>1362</v>
      </c>
      <c r="D754" s="10" t="str">
        <f t="shared" si="1"/>
        <v>https://ballotpedia.org/Richard_Neal</v>
      </c>
      <c r="E754" s="1" t="s">
        <v>52</v>
      </c>
      <c r="F754" s="1" t="s">
        <v>42</v>
      </c>
      <c r="G754" s="1" t="s">
        <v>43</v>
      </c>
      <c r="H754" s="1"/>
      <c r="R754" s="14">
        <v>568024.0</v>
      </c>
    </row>
    <row r="755" ht="14.25" customHeight="1">
      <c r="A755" s="1" t="s">
        <v>1363</v>
      </c>
      <c r="B755" s="1" t="s">
        <v>564</v>
      </c>
      <c r="C755" s="1" t="s">
        <v>1362</v>
      </c>
      <c r="D755" s="10" t="str">
        <f t="shared" si="1"/>
        <v>https://ballotpedia.org/Alex_Morse</v>
      </c>
      <c r="E755" s="1" t="s">
        <v>52</v>
      </c>
      <c r="F755" s="1" t="s">
        <v>42</v>
      </c>
      <c r="G755" s="1" t="s">
        <v>49</v>
      </c>
      <c r="H755" s="1"/>
      <c r="R755" s="14">
        <v>568024.0</v>
      </c>
    </row>
    <row r="756" ht="14.25" customHeight="1">
      <c r="A756" s="1" t="s">
        <v>51</v>
      </c>
      <c r="B756" s="1"/>
      <c r="C756" s="1" t="s">
        <v>1362</v>
      </c>
      <c r="D756" s="10" t="str">
        <f t="shared" si="1"/>
        <v>https://ballotpedia.org/_Open</v>
      </c>
      <c r="E756" s="1" t="s">
        <v>41</v>
      </c>
      <c r="F756" s="1" t="s">
        <v>42</v>
      </c>
      <c r="G756" s="1" t="s">
        <v>49</v>
      </c>
      <c r="H756" s="1"/>
      <c r="R756" s="14">
        <v>568024.0</v>
      </c>
    </row>
    <row r="757" ht="14.25" customHeight="1">
      <c r="A757" s="1" t="s">
        <v>1364</v>
      </c>
      <c r="B757" s="1" t="s">
        <v>1207</v>
      </c>
      <c r="C757" s="1" t="s">
        <v>1362</v>
      </c>
      <c r="D757" s="10" t="str">
        <f t="shared" si="1"/>
        <v>https://ballotpedia.org/Frederick_Mayock</v>
      </c>
      <c r="E757" s="1" t="s">
        <v>55</v>
      </c>
      <c r="F757" s="1" t="s">
        <v>42</v>
      </c>
      <c r="G757" s="1" t="s">
        <v>49</v>
      </c>
      <c r="H757" s="1"/>
      <c r="R757" s="14">
        <v>568024.0</v>
      </c>
    </row>
    <row r="758" ht="14.25" customHeight="1">
      <c r="A758" s="1" t="s">
        <v>1365</v>
      </c>
      <c r="B758" s="1" t="s">
        <v>318</v>
      </c>
      <c r="C758" s="1" t="s">
        <v>1366</v>
      </c>
      <c r="D758" s="10" t="str">
        <f t="shared" si="1"/>
        <v>https://ballotpedia.org/Jim_McGovern</v>
      </c>
      <c r="E758" s="1" t="s">
        <v>52</v>
      </c>
      <c r="F758" s="1" t="s">
        <v>42</v>
      </c>
      <c r="G758" s="1" t="s">
        <v>43</v>
      </c>
      <c r="H758" s="1"/>
      <c r="R758" s="14">
        <v>558962.0</v>
      </c>
    </row>
    <row r="759" ht="14.25" customHeight="1">
      <c r="A759" s="1" t="s">
        <v>51</v>
      </c>
      <c r="B759" s="1"/>
      <c r="C759" s="1" t="s">
        <v>1366</v>
      </c>
      <c r="D759" s="10" t="str">
        <f t="shared" si="1"/>
        <v>https://ballotpedia.org/_Open</v>
      </c>
      <c r="E759" s="1" t="s">
        <v>41</v>
      </c>
      <c r="F759" s="1" t="s">
        <v>42</v>
      </c>
      <c r="G759" s="1" t="s">
        <v>49</v>
      </c>
      <c r="H759" s="1"/>
      <c r="R759" s="14">
        <v>558962.0</v>
      </c>
    </row>
    <row r="760" ht="14.25" customHeight="1">
      <c r="A760" s="1" t="s">
        <v>1367</v>
      </c>
      <c r="B760" s="1" t="s">
        <v>1368</v>
      </c>
      <c r="C760" s="1" t="s">
        <v>1369</v>
      </c>
      <c r="D760" s="10" t="str">
        <f t="shared" si="1"/>
        <v>https://ballotpedia.org/Lori_Trahan</v>
      </c>
      <c r="E760" s="1" t="s">
        <v>52</v>
      </c>
      <c r="F760" s="1" t="s">
        <v>42</v>
      </c>
      <c r="G760" s="1" t="s">
        <v>43</v>
      </c>
      <c r="H760" s="1"/>
      <c r="R760" s="14">
        <v>543580.0</v>
      </c>
    </row>
    <row r="761" ht="14.25" customHeight="1">
      <c r="A761" s="1" t="s">
        <v>51</v>
      </c>
      <c r="B761" s="1"/>
      <c r="C761" s="1" t="s">
        <v>1369</v>
      </c>
      <c r="D761" s="10" t="str">
        <f t="shared" si="1"/>
        <v>https://ballotpedia.org/_Open</v>
      </c>
      <c r="E761" s="1" t="s">
        <v>41</v>
      </c>
      <c r="F761" s="1" t="s">
        <v>42</v>
      </c>
      <c r="G761" s="1" t="s">
        <v>49</v>
      </c>
      <c r="H761" s="1"/>
      <c r="R761" s="14">
        <v>543580.0</v>
      </c>
    </row>
    <row r="762" ht="14.25" customHeight="1">
      <c r="A762" s="1" t="s">
        <v>1370</v>
      </c>
      <c r="B762" s="1" t="s">
        <v>1371</v>
      </c>
      <c r="C762" s="1" t="s">
        <v>1372</v>
      </c>
      <c r="D762" s="10" t="str">
        <f t="shared" si="1"/>
        <v>https://ballotpedia.org/Jake_Auchincloss</v>
      </c>
      <c r="E762" s="1" t="s">
        <v>52</v>
      </c>
      <c r="F762" s="1" t="s">
        <v>42</v>
      </c>
      <c r="G762" s="1" t="s">
        <v>49</v>
      </c>
      <c r="H762" s="1"/>
      <c r="R762" s="14">
        <v>559943.0</v>
      </c>
    </row>
    <row r="763" ht="14.25" customHeight="1">
      <c r="A763" s="1" t="s">
        <v>1373</v>
      </c>
      <c r="B763" s="1" t="s">
        <v>231</v>
      </c>
      <c r="C763" s="1" t="s">
        <v>1372</v>
      </c>
      <c r="D763" s="10" t="str">
        <f t="shared" si="1"/>
        <v>https://ballotpedia.org/Dave_Cavell</v>
      </c>
      <c r="E763" s="1" t="s">
        <v>52</v>
      </c>
      <c r="F763" s="1" t="s">
        <v>42</v>
      </c>
      <c r="G763" s="1" t="s">
        <v>49</v>
      </c>
      <c r="H763" s="1"/>
      <c r="R763" s="14">
        <v>559943.0</v>
      </c>
    </row>
    <row r="764" ht="14.25" customHeight="1">
      <c r="A764" s="1" t="s">
        <v>1374</v>
      </c>
      <c r="B764" s="1" t="s">
        <v>1375</v>
      </c>
      <c r="C764" s="1" t="s">
        <v>1372</v>
      </c>
      <c r="D764" s="10" t="str">
        <f t="shared" si="1"/>
        <v>https://ballotpedia.org/Becky_Grossman</v>
      </c>
      <c r="E764" s="1" t="s">
        <v>52</v>
      </c>
      <c r="F764" s="1" t="s">
        <v>42</v>
      </c>
      <c r="G764" s="1" t="s">
        <v>49</v>
      </c>
      <c r="H764" s="1"/>
      <c r="R764" s="14">
        <v>559943.0</v>
      </c>
    </row>
    <row r="765" ht="14.25" customHeight="1">
      <c r="A765" s="1" t="s">
        <v>1376</v>
      </c>
      <c r="B765" s="1" t="s">
        <v>489</v>
      </c>
      <c r="C765" s="1" t="s">
        <v>1372</v>
      </c>
      <c r="D765" s="10" t="str">
        <f t="shared" si="1"/>
        <v>https://ballotpedia.org/Alan_Khazei</v>
      </c>
      <c r="E765" s="1" t="s">
        <v>52</v>
      </c>
      <c r="F765" s="1" t="s">
        <v>42</v>
      </c>
      <c r="G765" s="1" t="s">
        <v>49</v>
      </c>
      <c r="H765" s="1"/>
      <c r="R765" s="14">
        <v>559943.0</v>
      </c>
    </row>
    <row r="766" ht="14.25" customHeight="1">
      <c r="A766" s="1" t="s">
        <v>1377</v>
      </c>
      <c r="B766" s="1" t="s">
        <v>1378</v>
      </c>
      <c r="C766" s="1" t="s">
        <v>1372</v>
      </c>
      <c r="D766" s="10" t="str">
        <f t="shared" si="1"/>
        <v>https://ballotpedia.org/Ihssane_Leckey</v>
      </c>
      <c r="E766" s="1" t="s">
        <v>52</v>
      </c>
      <c r="F766" s="1" t="s">
        <v>42</v>
      </c>
      <c r="G766" s="1" t="s">
        <v>49</v>
      </c>
      <c r="H766" s="1"/>
      <c r="R766" s="14">
        <v>559943.0</v>
      </c>
    </row>
    <row r="767" ht="14.25" customHeight="1">
      <c r="A767" s="1" t="s">
        <v>657</v>
      </c>
      <c r="B767" s="1" t="s">
        <v>1379</v>
      </c>
      <c r="C767" s="1" t="s">
        <v>1372</v>
      </c>
      <c r="D767" s="10" t="str">
        <f t="shared" si="1"/>
        <v>https://ballotpedia.org/Nick_Matthew</v>
      </c>
      <c r="E767" s="1" t="s">
        <v>52</v>
      </c>
      <c r="F767" s="1" t="s">
        <v>42</v>
      </c>
      <c r="G767" s="1" t="s">
        <v>49</v>
      </c>
      <c r="H767" s="1"/>
      <c r="R767" s="14">
        <v>559943.0</v>
      </c>
    </row>
    <row r="768" ht="14.25" customHeight="1">
      <c r="A768" s="1" t="s">
        <v>1380</v>
      </c>
      <c r="B768" s="1" t="s">
        <v>752</v>
      </c>
      <c r="C768" s="1" t="s">
        <v>1372</v>
      </c>
      <c r="D768" s="10" t="str">
        <f t="shared" si="1"/>
        <v>https://ballotpedia.org/Jesse_Mermell</v>
      </c>
      <c r="E768" s="1" t="s">
        <v>52</v>
      </c>
      <c r="F768" s="1" t="s">
        <v>42</v>
      </c>
      <c r="G768" s="1" t="s">
        <v>49</v>
      </c>
      <c r="H768" s="1"/>
      <c r="R768" s="14">
        <v>559943.0</v>
      </c>
    </row>
    <row r="769" ht="14.25" customHeight="1">
      <c r="A769" s="1" t="s">
        <v>174</v>
      </c>
      <c r="B769" s="1" t="s">
        <v>1381</v>
      </c>
      <c r="C769" s="1" t="s">
        <v>1372</v>
      </c>
      <c r="D769" s="10" t="str">
        <f t="shared" si="1"/>
        <v>https://ballotpedia.org/Herb_Robinson</v>
      </c>
      <c r="E769" s="1" t="s">
        <v>52</v>
      </c>
      <c r="F769" s="1" t="s">
        <v>42</v>
      </c>
      <c r="G769" s="1" t="s">
        <v>49</v>
      </c>
      <c r="H769" s="1"/>
      <c r="R769" s="14">
        <v>559943.0</v>
      </c>
    </row>
    <row r="770" ht="14.25" customHeight="1">
      <c r="A770" s="1" t="s">
        <v>1382</v>
      </c>
      <c r="B770" s="1" t="s">
        <v>1383</v>
      </c>
      <c r="C770" s="1" t="s">
        <v>1372</v>
      </c>
      <c r="D770" s="9" t="str">
        <f t="shared" si="1"/>
        <v>https://ballotpedia.org/Thomas III_Shack</v>
      </c>
      <c r="E770" s="1" t="s">
        <v>52</v>
      </c>
      <c r="F770" s="1" t="s">
        <v>42</v>
      </c>
      <c r="G770" s="1" t="s">
        <v>49</v>
      </c>
      <c r="H770" s="1"/>
      <c r="R770" s="14">
        <v>559943.0</v>
      </c>
    </row>
    <row r="771" ht="14.25" customHeight="1">
      <c r="A771" s="1" t="s">
        <v>1382</v>
      </c>
      <c r="B771" s="1" t="s">
        <v>124</v>
      </c>
      <c r="C771" s="1" t="s">
        <v>1372</v>
      </c>
      <c r="D771" s="10" t="str">
        <f t="shared" si="1"/>
        <v>https://ballotpedia.org/Tom_Shack</v>
      </c>
      <c r="E771" s="1" t="s">
        <v>52</v>
      </c>
      <c r="F771" s="1" t="s">
        <v>42</v>
      </c>
      <c r="G771" s="1" t="s">
        <v>49</v>
      </c>
      <c r="H771" s="1"/>
      <c r="R771" s="14">
        <v>559943.0</v>
      </c>
    </row>
    <row r="772" ht="14.25" customHeight="1">
      <c r="A772" s="1" t="s">
        <v>1384</v>
      </c>
      <c r="B772" s="1" t="s">
        <v>1011</v>
      </c>
      <c r="C772" s="1" t="s">
        <v>1372</v>
      </c>
      <c r="D772" s="10" t="str">
        <f t="shared" si="1"/>
        <v>https://ballotpedia.org/Ben_Sigel</v>
      </c>
      <c r="E772" s="1" t="s">
        <v>52</v>
      </c>
      <c r="F772" s="1" t="s">
        <v>42</v>
      </c>
      <c r="G772" s="1" t="s">
        <v>49</v>
      </c>
      <c r="H772" s="1"/>
      <c r="R772" s="14">
        <v>559943.0</v>
      </c>
    </row>
    <row r="773" ht="14.25" customHeight="1">
      <c r="A773" s="1" t="s">
        <v>51</v>
      </c>
      <c r="B773" s="1"/>
      <c r="C773" s="1" t="s">
        <v>1372</v>
      </c>
      <c r="D773" s="10" t="str">
        <f t="shared" si="1"/>
        <v>https://ballotpedia.org/_Open</v>
      </c>
      <c r="E773" s="1" t="s">
        <v>41</v>
      </c>
      <c r="F773" s="1" t="s">
        <v>42</v>
      </c>
      <c r="G773" s="1" t="s">
        <v>49</v>
      </c>
      <c r="H773" s="1"/>
      <c r="R773" s="14">
        <v>559943.0</v>
      </c>
    </row>
    <row r="774" ht="14.25" customHeight="1">
      <c r="A774" s="1" t="s">
        <v>1385</v>
      </c>
      <c r="B774" s="1" t="s">
        <v>1386</v>
      </c>
      <c r="C774" s="1" t="s">
        <v>1387</v>
      </c>
      <c r="D774" s="9" t="str">
        <f t="shared" si="1"/>
        <v>https://ballotpedia.org/Raffaele_Santino Depalma</v>
      </c>
      <c r="E774" s="1" t="s">
        <v>52</v>
      </c>
      <c r="F774" s="1" t="s">
        <v>42</v>
      </c>
      <c r="G774" s="1" t="s">
        <v>49</v>
      </c>
      <c r="H774" s="1"/>
      <c r="R774" s="14">
        <v>535109.0</v>
      </c>
    </row>
    <row r="775" ht="14.25" customHeight="1">
      <c r="A775" s="1" t="s">
        <v>51</v>
      </c>
      <c r="B775" s="1"/>
      <c r="C775" s="1" t="s">
        <v>1387</v>
      </c>
      <c r="D775" s="10" t="str">
        <f t="shared" si="1"/>
        <v>https://ballotpedia.org/_Open</v>
      </c>
      <c r="E775" s="1" t="s">
        <v>41</v>
      </c>
      <c r="F775" s="1" t="s">
        <v>42</v>
      </c>
      <c r="G775" s="1" t="s">
        <v>49</v>
      </c>
      <c r="H775" s="1"/>
      <c r="R775" s="14">
        <v>535109.0</v>
      </c>
    </row>
    <row r="776" ht="14.25" customHeight="1">
      <c r="A776" s="1" t="s">
        <v>1388</v>
      </c>
      <c r="B776" s="1" t="s">
        <v>1389</v>
      </c>
      <c r="C776" s="1" t="s">
        <v>1390</v>
      </c>
      <c r="D776" s="10" t="str">
        <f t="shared" si="1"/>
        <v>https://ballotpedia.org/Seth_Moulton</v>
      </c>
      <c r="E776" s="1" t="s">
        <v>52</v>
      </c>
      <c r="F776" s="1" t="s">
        <v>42</v>
      </c>
      <c r="G776" s="1" t="s">
        <v>43</v>
      </c>
      <c r="H776" s="1"/>
      <c r="R776" s="14">
        <v>577241.0</v>
      </c>
    </row>
    <row r="777" ht="14.25" customHeight="1">
      <c r="A777" s="1" t="s">
        <v>1391</v>
      </c>
      <c r="B777" s="1" t="s">
        <v>1392</v>
      </c>
      <c r="C777" s="1" t="s">
        <v>1390</v>
      </c>
      <c r="D777" s="10" t="str">
        <f t="shared" si="1"/>
        <v>https://ballotpedia.org/Angus_McQuilken</v>
      </c>
      <c r="E777" s="1" t="s">
        <v>52</v>
      </c>
      <c r="F777" s="1" t="s">
        <v>42</v>
      </c>
      <c r="G777" s="1" t="s">
        <v>49</v>
      </c>
      <c r="H777" s="1"/>
      <c r="R777" s="14">
        <v>577241.0</v>
      </c>
    </row>
    <row r="778" ht="14.25" customHeight="1">
      <c r="A778" s="1" t="s">
        <v>1393</v>
      </c>
      <c r="B778" s="1" t="s">
        <v>1394</v>
      </c>
      <c r="C778" s="1" t="s">
        <v>1390</v>
      </c>
      <c r="D778" s="10" t="str">
        <f t="shared" si="1"/>
        <v>https://ballotpedia.org/Nathaniel_Mulcahy</v>
      </c>
      <c r="E778" s="1" t="s">
        <v>52</v>
      </c>
      <c r="F778" s="1" t="s">
        <v>42</v>
      </c>
      <c r="G778" s="1" t="s">
        <v>49</v>
      </c>
      <c r="H778" s="1"/>
      <c r="R778" s="14">
        <v>577241.0</v>
      </c>
    </row>
    <row r="779" ht="14.25" customHeight="1">
      <c r="A779" s="1" t="s">
        <v>1395</v>
      </c>
      <c r="B779" s="1" t="s">
        <v>1396</v>
      </c>
      <c r="C779" s="1" t="s">
        <v>1390</v>
      </c>
      <c r="D779" s="9" t="str">
        <f t="shared" si="1"/>
        <v>https://ballotpedia.org/Jamie_Zahlaway Belsito</v>
      </c>
      <c r="E779" s="1" t="s">
        <v>52</v>
      </c>
      <c r="F779" s="1" t="s">
        <v>42</v>
      </c>
      <c r="G779" s="1" t="s">
        <v>49</v>
      </c>
      <c r="H779" s="1"/>
      <c r="R779" s="14">
        <v>577241.0</v>
      </c>
    </row>
    <row r="780" ht="14.25" customHeight="1">
      <c r="A780" s="1" t="s">
        <v>1397</v>
      </c>
      <c r="B780" s="1" t="s">
        <v>1398</v>
      </c>
      <c r="C780" s="1" t="s">
        <v>1390</v>
      </c>
      <c r="D780" s="9" t="str">
        <f t="shared" si="1"/>
        <v>https://ballotpedia.org/John Paul_Moran</v>
      </c>
      <c r="E780" s="1" t="s">
        <v>41</v>
      </c>
      <c r="F780" s="1" t="s">
        <v>42</v>
      </c>
      <c r="G780" s="1" t="s">
        <v>49</v>
      </c>
      <c r="H780" s="1"/>
      <c r="R780" s="14">
        <v>577241.0</v>
      </c>
    </row>
    <row r="781" ht="14.25" customHeight="1">
      <c r="A781" s="1" t="s">
        <v>1399</v>
      </c>
      <c r="B781" s="1" t="s">
        <v>657</v>
      </c>
      <c r="C781" s="1" t="s">
        <v>1390</v>
      </c>
      <c r="D781" s="10" t="str">
        <f t="shared" si="1"/>
        <v>https://ballotpedia.org/Matthew_Mixon</v>
      </c>
      <c r="E781" s="1" t="s">
        <v>55</v>
      </c>
      <c r="F781" s="1" t="s">
        <v>42</v>
      </c>
      <c r="G781" s="1" t="s">
        <v>49</v>
      </c>
      <c r="H781" s="1"/>
      <c r="R781" s="14">
        <v>577241.0</v>
      </c>
    </row>
    <row r="782" ht="14.25" customHeight="1">
      <c r="A782" s="1" t="s">
        <v>1400</v>
      </c>
      <c r="B782" s="1" t="s">
        <v>1401</v>
      </c>
      <c r="C782" s="1" t="s">
        <v>1402</v>
      </c>
      <c r="D782" s="10" t="str">
        <f t="shared" si="1"/>
        <v>https://ballotpedia.org/Ayanna_Pressley</v>
      </c>
      <c r="E782" s="1" t="s">
        <v>52</v>
      </c>
      <c r="F782" s="1" t="s">
        <v>42</v>
      </c>
      <c r="G782" s="1" t="s">
        <v>43</v>
      </c>
      <c r="H782" s="1"/>
      <c r="R782" s="14">
        <v>558430.0</v>
      </c>
    </row>
    <row r="783" ht="14.25" customHeight="1">
      <c r="A783" s="1" t="s">
        <v>51</v>
      </c>
      <c r="B783" s="1"/>
      <c r="C783" s="1" t="s">
        <v>1402</v>
      </c>
      <c r="D783" s="10" t="str">
        <f t="shared" si="1"/>
        <v>https://ballotpedia.org/_Open</v>
      </c>
      <c r="E783" s="1" t="s">
        <v>41</v>
      </c>
      <c r="F783" s="1" t="s">
        <v>42</v>
      </c>
      <c r="G783" s="1" t="s">
        <v>49</v>
      </c>
      <c r="H783" s="1"/>
      <c r="R783" s="14">
        <v>558430.0</v>
      </c>
    </row>
    <row r="784" ht="14.25" customHeight="1">
      <c r="A784" s="1" t="s">
        <v>537</v>
      </c>
      <c r="B784" s="1" t="s">
        <v>1403</v>
      </c>
      <c r="C784" s="1" t="s">
        <v>1404</v>
      </c>
      <c r="D784" s="10" t="str">
        <f t="shared" si="1"/>
        <v>https://ballotpedia.org/Robbie_Goldstein</v>
      </c>
      <c r="E784" s="1" t="s">
        <v>52</v>
      </c>
      <c r="F784" s="1" t="s">
        <v>42</v>
      </c>
      <c r="G784" s="1" t="s">
        <v>49</v>
      </c>
      <c r="H784" s="1"/>
      <c r="R784" s="14">
        <v>561241.0</v>
      </c>
    </row>
    <row r="785" ht="14.25" customHeight="1">
      <c r="A785" s="1" t="s">
        <v>1405</v>
      </c>
      <c r="B785" s="1" t="s">
        <v>1406</v>
      </c>
      <c r="C785" s="1" t="s">
        <v>1404</v>
      </c>
      <c r="D785" s="10" t="str">
        <f t="shared" si="1"/>
        <v>https://ballotpedia.org/Brianna_Wu</v>
      </c>
      <c r="E785" s="1" t="s">
        <v>52</v>
      </c>
      <c r="F785" s="1" t="s">
        <v>42</v>
      </c>
      <c r="G785" s="1" t="s">
        <v>49</v>
      </c>
      <c r="H785" s="1"/>
      <c r="R785" s="14">
        <v>561241.0</v>
      </c>
    </row>
    <row r="786" ht="14.25" customHeight="1">
      <c r="A786" s="1" t="s">
        <v>51</v>
      </c>
      <c r="B786" s="1"/>
      <c r="C786" s="1" t="s">
        <v>1404</v>
      </c>
      <c r="D786" s="10" t="str">
        <f t="shared" si="1"/>
        <v>https://ballotpedia.org/_Open</v>
      </c>
      <c r="E786" s="1" t="s">
        <v>41</v>
      </c>
      <c r="F786" s="1" t="s">
        <v>42</v>
      </c>
      <c r="G786" s="1" t="s">
        <v>49</v>
      </c>
      <c r="H786" s="1"/>
      <c r="R786" s="14">
        <v>561241.0</v>
      </c>
    </row>
    <row r="787" ht="14.25" customHeight="1">
      <c r="A787" s="1" t="s">
        <v>51</v>
      </c>
      <c r="B787" s="1"/>
      <c r="C787" s="1" t="s">
        <v>1407</v>
      </c>
      <c r="D787" s="10" t="str">
        <f t="shared" si="1"/>
        <v>https://ballotpedia.org/_Open</v>
      </c>
      <c r="E787" s="1" t="s">
        <v>52</v>
      </c>
      <c r="F787" s="1" t="s">
        <v>42</v>
      </c>
      <c r="G787" s="1" t="s">
        <v>49</v>
      </c>
      <c r="H787" s="1"/>
      <c r="R787" s="14">
        <v>573274.0</v>
      </c>
    </row>
    <row r="788" ht="14.25" customHeight="1">
      <c r="A788" s="1" t="s">
        <v>51</v>
      </c>
      <c r="B788" s="1"/>
      <c r="C788" s="1" t="s">
        <v>1407</v>
      </c>
      <c r="D788" s="10" t="str">
        <f t="shared" si="1"/>
        <v>https://ballotpedia.org/_Open</v>
      </c>
      <c r="E788" s="1" t="s">
        <v>41</v>
      </c>
      <c r="F788" s="1" t="s">
        <v>42</v>
      </c>
      <c r="G788" s="1" t="s">
        <v>49</v>
      </c>
      <c r="H788" s="1"/>
      <c r="R788" s="14">
        <v>573274.0</v>
      </c>
    </row>
    <row r="789" ht="14.25" customHeight="1">
      <c r="A789" s="1" t="s">
        <v>1342</v>
      </c>
      <c r="B789" s="1" t="s">
        <v>977</v>
      </c>
      <c r="C789" s="1" t="s">
        <v>1408</v>
      </c>
      <c r="D789" s="10" t="str">
        <f t="shared" si="1"/>
        <v>https://ballotpedia.org/Andrew_Harris</v>
      </c>
      <c r="E789" s="1" t="s">
        <v>527</v>
      </c>
      <c r="F789" s="9" t="s">
        <v>42</v>
      </c>
      <c r="G789" s="1" t="s">
        <v>43</v>
      </c>
      <c r="R789" s="14">
        <v>567926.0</v>
      </c>
    </row>
    <row r="790" ht="14.25" customHeight="1">
      <c r="A790" s="1" t="s">
        <v>450</v>
      </c>
      <c r="B790" s="1" t="s">
        <v>1409</v>
      </c>
      <c r="C790" s="1" t="s">
        <v>1408</v>
      </c>
      <c r="D790" s="10" t="str">
        <f t="shared" si="1"/>
        <v>https://ballotpedia.org/Jorge_Delgado</v>
      </c>
      <c r="E790" s="1" t="s">
        <v>41</v>
      </c>
      <c r="F790" s="9" t="s">
        <v>42</v>
      </c>
      <c r="G790" s="1" t="s">
        <v>49</v>
      </c>
      <c r="R790" s="14">
        <v>567926.0</v>
      </c>
    </row>
    <row r="791" ht="14.25" customHeight="1">
      <c r="A791" s="1" t="s">
        <v>1410</v>
      </c>
      <c r="B791" s="1" t="s">
        <v>1411</v>
      </c>
      <c r="C791" s="1" t="s">
        <v>1408</v>
      </c>
      <c r="D791" s="10" t="str">
        <f t="shared" si="1"/>
        <v>https://ballotpedia.org/Allison_Galbraith</v>
      </c>
      <c r="E791" s="1" t="s">
        <v>52</v>
      </c>
      <c r="F791" s="9" t="s">
        <v>42</v>
      </c>
      <c r="G791" s="1" t="s">
        <v>49</v>
      </c>
      <c r="R791" s="14">
        <v>567926.0</v>
      </c>
    </row>
    <row r="792" ht="14.25" customHeight="1">
      <c r="A792" s="1" t="s">
        <v>1412</v>
      </c>
      <c r="B792" s="1" t="s">
        <v>1413</v>
      </c>
      <c r="C792" s="1" t="s">
        <v>1408</v>
      </c>
      <c r="D792" s="10" t="str">
        <f t="shared" si="1"/>
        <v>https://ballotpedia.org/Mia_Mason</v>
      </c>
      <c r="E792" s="1" t="s">
        <v>52</v>
      </c>
      <c r="F792" s="9" t="s">
        <v>42</v>
      </c>
      <c r="G792" s="1" t="s">
        <v>49</v>
      </c>
      <c r="R792" s="14">
        <v>567926.0</v>
      </c>
    </row>
    <row r="793" ht="14.25" customHeight="1">
      <c r="A793" s="1" t="s">
        <v>1414</v>
      </c>
      <c r="B793" s="1" t="s">
        <v>399</v>
      </c>
      <c r="C793" s="1" t="s">
        <v>1408</v>
      </c>
      <c r="D793" s="10" t="str">
        <f t="shared" si="1"/>
        <v>https://ballotpedia.org/Jennifer_Pingley</v>
      </c>
      <c r="E793" s="1" t="s">
        <v>52</v>
      </c>
      <c r="F793" s="9" t="s">
        <v>42</v>
      </c>
      <c r="G793" s="1" t="s">
        <v>49</v>
      </c>
      <c r="R793" s="14">
        <v>567926.0</v>
      </c>
    </row>
    <row r="794" ht="14.25" customHeight="1">
      <c r="A794" s="1" t="s">
        <v>1415</v>
      </c>
      <c r="B794" s="1" t="s">
        <v>1416</v>
      </c>
      <c r="C794" s="1" t="s">
        <v>1417</v>
      </c>
      <c r="D794" s="10" t="str">
        <f t="shared" si="1"/>
        <v>https://ballotpedia.org/Dutch_Ruppersberger</v>
      </c>
      <c r="E794" s="1" t="s">
        <v>52</v>
      </c>
      <c r="F794" s="9" t="s">
        <v>42</v>
      </c>
      <c r="G794" s="1" t="s">
        <v>43</v>
      </c>
      <c r="R794" s="14">
        <v>560167.0</v>
      </c>
    </row>
    <row r="795" ht="14.25" customHeight="1">
      <c r="A795" s="1" t="s">
        <v>1418</v>
      </c>
      <c r="B795" s="1" t="s">
        <v>115</v>
      </c>
      <c r="C795" s="1" t="s">
        <v>1417</v>
      </c>
      <c r="D795" s="10" t="str">
        <f t="shared" si="1"/>
        <v>https://ballotpedia.org/Michael_Feldman</v>
      </c>
      <c r="E795" s="1" t="s">
        <v>52</v>
      </c>
      <c r="F795" s="9" t="s">
        <v>42</v>
      </c>
      <c r="G795" s="1" t="s">
        <v>49</v>
      </c>
      <c r="R795" s="14">
        <v>560167.0</v>
      </c>
    </row>
    <row r="796" ht="14.25" customHeight="1">
      <c r="A796" s="1" t="s">
        <v>1419</v>
      </c>
      <c r="B796" s="1" t="s">
        <v>1371</v>
      </c>
      <c r="C796" s="1" t="s">
        <v>1417</v>
      </c>
      <c r="D796" s="10" t="str">
        <f t="shared" si="1"/>
        <v>https://ballotpedia.org/Jake_Pretot</v>
      </c>
      <c r="E796" s="1" t="s">
        <v>52</v>
      </c>
      <c r="F796" s="9" t="s">
        <v>42</v>
      </c>
      <c r="G796" s="1" t="s">
        <v>49</v>
      </c>
      <c r="R796" s="14">
        <v>560167.0</v>
      </c>
    </row>
    <row r="797" ht="14.25" customHeight="1">
      <c r="A797" s="1" t="s">
        <v>1420</v>
      </c>
      <c r="B797" s="1" t="s">
        <v>1421</v>
      </c>
      <c r="C797" s="1" t="s">
        <v>1417</v>
      </c>
      <c r="D797" s="9" t="str">
        <f t="shared" si="1"/>
        <v>https://ballotpedia.org/Scott M._Collier</v>
      </c>
      <c r="E797" s="1" t="s">
        <v>41</v>
      </c>
      <c r="F797" s="9" t="s">
        <v>42</v>
      </c>
      <c r="G797" s="1" t="s">
        <v>49</v>
      </c>
      <c r="R797" s="14">
        <v>560167.0</v>
      </c>
    </row>
    <row r="798" ht="14.25" customHeight="1">
      <c r="A798" s="1" t="s">
        <v>1422</v>
      </c>
      <c r="B798" s="1" t="s">
        <v>235</v>
      </c>
      <c r="C798" s="1" t="s">
        <v>1417</v>
      </c>
      <c r="D798" s="10" t="str">
        <f t="shared" si="1"/>
        <v>https://ballotpedia.org/Tim_Fazenbaker</v>
      </c>
      <c r="E798" s="1" t="s">
        <v>41</v>
      </c>
      <c r="F798" s="9" t="s">
        <v>42</v>
      </c>
      <c r="G798" s="1" t="s">
        <v>49</v>
      </c>
      <c r="R798" s="14">
        <v>560167.0</v>
      </c>
    </row>
    <row r="799" ht="14.25" customHeight="1">
      <c r="A799" s="1" t="s">
        <v>1423</v>
      </c>
      <c r="B799" s="1" t="s">
        <v>86</v>
      </c>
      <c r="C799" s="1" t="s">
        <v>1417</v>
      </c>
      <c r="D799" s="10" t="str">
        <f t="shared" si="1"/>
        <v>https://ballotpedia.org/Rick_Impallaria</v>
      </c>
      <c r="E799" s="1" t="s">
        <v>41</v>
      </c>
      <c r="F799" s="9" t="s">
        <v>42</v>
      </c>
      <c r="G799" s="1" t="s">
        <v>49</v>
      </c>
      <c r="R799" s="14">
        <v>560167.0</v>
      </c>
    </row>
    <row r="800" ht="14.25" customHeight="1">
      <c r="A800" s="1" t="s">
        <v>476</v>
      </c>
      <c r="B800" s="1" t="s">
        <v>1424</v>
      </c>
      <c r="C800" s="1" t="s">
        <v>1417</v>
      </c>
      <c r="D800" s="10" t="str">
        <f t="shared" si="1"/>
        <v>https://ballotpedia.org/Genevieve_Morris</v>
      </c>
      <c r="E800" s="1" t="s">
        <v>41</v>
      </c>
      <c r="F800" s="9" t="s">
        <v>42</v>
      </c>
      <c r="G800" s="1" t="s">
        <v>49</v>
      </c>
      <c r="R800" s="14">
        <v>560167.0</v>
      </c>
    </row>
    <row r="801" ht="14.25" customHeight="1">
      <c r="A801" s="1" t="s">
        <v>1425</v>
      </c>
      <c r="B801" s="1" t="s">
        <v>1426</v>
      </c>
      <c r="C801" s="1" t="s">
        <v>1417</v>
      </c>
      <c r="D801" s="9" t="str">
        <f t="shared" si="1"/>
        <v>https://ballotpedia.org/Johnny Ray_Salling</v>
      </c>
      <c r="E801" s="1" t="s">
        <v>41</v>
      </c>
      <c r="F801" s="9" t="s">
        <v>42</v>
      </c>
      <c r="G801" s="1" t="s">
        <v>49</v>
      </c>
      <c r="R801" s="14">
        <v>560167.0</v>
      </c>
    </row>
    <row r="802" ht="14.25" customHeight="1">
      <c r="A802" s="1" t="s">
        <v>1068</v>
      </c>
      <c r="B802" s="1" t="s">
        <v>318</v>
      </c>
      <c r="C802" s="1" t="s">
        <v>1417</v>
      </c>
      <c r="D802" s="10" t="str">
        <f t="shared" si="1"/>
        <v>https://ballotpedia.org/Jim_Simpson</v>
      </c>
      <c r="E802" s="1" t="s">
        <v>41</v>
      </c>
      <c r="F802" s="9" t="s">
        <v>42</v>
      </c>
      <c r="G802" s="1" t="s">
        <v>49</v>
      </c>
      <c r="R802" s="14">
        <v>560167.0</v>
      </c>
    </row>
    <row r="803" ht="14.25" customHeight="1">
      <c r="A803" s="1" t="s">
        <v>234</v>
      </c>
      <c r="B803" s="1" t="s">
        <v>1427</v>
      </c>
      <c r="C803" s="1" t="s">
        <v>1417</v>
      </c>
      <c r="D803" s="10" t="str">
        <f t="shared" si="1"/>
        <v>https://ballotpedia.org/Blaine_Taylor</v>
      </c>
      <c r="E803" s="1" t="s">
        <v>41</v>
      </c>
      <c r="F803" s="9" t="s">
        <v>42</v>
      </c>
      <c r="G803" s="1" t="s">
        <v>49</v>
      </c>
      <c r="R803" s="14">
        <v>560167.0</v>
      </c>
    </row>
    <row r="804" ht="14.25" customHeight="1">
      <c r="A804" s="1" t="s">
        <v>1428</v>
      </c>
      <c r="B804" s="1" t="s">
        <v>74</v>
      </c>
      <c r="C804" s="1" t="s">
        <v>1417</v>
      </c>
      <c r="D804" s="10" t="str">
        <f t="shared" si="1"/>
        <v>https://ballotpedia.org/Jeff_Northcott</v>
      </c>
      <c r="E804" s="1" t="s">
        <v>695</v>
      </c>
      <c r="F804" s="9" t="s">
        <v>42</v>
      </c>
      <c r="G804" s="1" t="s">
        <v>49</v>
      </c>
      <c r="R804" s="14">
        <v>560167.0</v>
      </c>
    </row>
    <row r="805" ht="14.25" customHeight="1">
      <c r="A805" s="1" t="s">
        <v>1429</v>
      </c>
      <c r="B805" s="1" t="s">
        <v>48</v>
      </c>
      <c r="C805" s="1" t="s">
        <v>1430</v>
      </c>
      <c r="D805" s="10" t="str">
        <f t="shared" si="1"/>
        <v>https://ballotpedia.org/John_Sarbanes</v>
      </c>
      <c r="E805" s="1" t="s">
        <v>52</v>
      </c>
      <c r="F805" s="9" t="s">
        <v>42</v>
      </c>
      <c r="G805" s="1" t="s">
        <v>43</v>
      </c>
      <c r="R805" s="14">
        <v>545892.0</v>
      </c>
    </row>
    <row r="806" ht="14.25" customHeight="1">
      <c r="A806" s="1" t="s">
        <v>1431</v>
      </c>
      <c r="B806" s="1" t="s">
        <v>153</v>
      </c>
      <c r="C806" s="1" t="s">
        <v>1430</v>
      </c>
      <c r="D806" s="10" t="str">
        <f t="shared" si="1"/>
        <v>https://ballotpedia.org/Joseph_Ardito</v>
      </c>
      <c r="E806" s="1" t="s">
        <v>52</v>
      </c>
      <c r="F806" s="9" t="s">
        <v>42</v>
      </c>
      <c r="G806" s="1" t="s">
        <v>49</v>
      </c>
      <c r="R806" s="14">
        <v>545892.0</v>
      </c>
    </row>
    <row r="807" ht="14.25" customHeight="1">
      <c r="A807" s="1" t="s">
        <v>1432</v>
      </c>
      <c r="B807" s="1" t="s">
        <v>48</v>
      </c>
      <c r="C807" s="1" t="s">
        <v>1430</v>
      </c>
      <c r="D807" s="10" t="str">
        <f t="shared" si="1"/>
        <v>https://ballotpedia.org/John_Rea</v>
      </c>
      <c r="E807" s="1" t="s">
        <v>52</v>
      </c>
      <c r="F807" s="9" t="s">
        <v>42</v>
      </c>
      <c r="G807" s="1" t="s">
        <v>49</v>
      </c>
      <c r="R807" s="14">
        <v>545892.0</v>
      </c>
    </row>
    <row r="808" ht="14.25" customHeight="1">
      <c r="A808" s="1" t="s">
        <v>448</v>
      </c>
      <c r="B808" s="1" t="s">
        <v>561</v>
      </c>
      <c r="C808" s="1" t="s">
        <v>1430</v>
      </c>
      <c r="D808" s="10" t="str">
        <f t="shared" si="1"/>
        <v>https://ballotpedia.org/Charles_Anthony</v>
      </c>
      <c r="E808" s="1" t="s">
        <v>41</v>
      </c>
      <c r="F808" s="9" t="s">
        <v>42</v>
      </c>
      <c r="G808" s="1" t="s">
        <v>49</v>
      </c>
      <c r="R808" s="14">
        <v>545892.0</v>
      </c>
    </row>
    <row r="809" ht="14.25" customHeight="1">
      <c r="A809" s="1" t="s">
        <v>1342</v>
      </c>
      <c r="B809" s="1" t="s">
        <v>58</v>
      </c>
      <c r="C809" s="1" t="s">
        <v>1430</v>
      </c>
      <c r="D809" s="10" t="str">
        <f t="shared" si="1"/>
        <v>https://ballotpedia.org/Thomas_Harris</v>
      </c>
      <c r="E809" s="1" t="s">
        <v>41</v>
      </c>
      <c r="F809" s="9" t="s">
        <v>42</v>
      </c>
      <c r="G809" s="1" t="s">
        <v>49</v>
      </c>
      <c r="R809" s="14">
        <v>545892.0</v>
      </c>
    </row>
    <row r="810" ht="14.25" customHeight="1">
      <c r="A810" s="1" t="s">
        <v>1433</v>
      </c>
      <c r="B810" s="1" t="s">
        <v>825</v>
      </c>
      <c r="C810" s="1" t="s">
        <v>1430</v>
      </c>
      <c r="D810" s="10" t="str">
        <f t="shared" si="1"/>
        <v>https://ballotpedia.org/Reba_Hawkins</v>
      </c>
      <c r="E810" s="1" t="s">
        <v>41</v>
      </c>
      <c r="F810" s="9" t="s">
        <v>42</v>
      </c>
      <c r="G810" s="1" t="s">
        <v>49</v>
      </c>
      <c r="R810" s="14">
        <v>545892.0</v>
      </c>
    </row>
    <row r="811" ht="14.25" customHeight="1">
      <c r="A811" s="1" t="s">
        <v>1434</v>
      </c>
      <c r="B811" s="1" t="s">
        <v>1435</v>
      </c>
      <c r="C811" s="1" t="s">
        <v>1430</v>
      </c>
      <c r="D811" s="10" t="str">
        <f t="shared" si="1"/>
        <v>https://ballotpedia.org/Morales_Joshua </v>
      </c>
      <c r="E811" s="1" t="s">
        <v>41</v>
      </c>
      <c r="F811" s="9" t="s">
        <v>42</v>
      </c>
      <c r="G811" s="1" t="s">
        <v>49</v>
      </c>
      <c r="R811" s="14">
        <v>545892.0</v>
      </c>
    </row>
    <row r="812" ht="14.25" customHeight="1">
      <c r="A812" s="1" t="s">
        <v>1436</v>
      </c>
      <c r="B812" s="1" t="s">
        <v>1347</v>
      </c>
      <c r="C812" s="1" t="s">
        <v>1430</v>
      </c>
      <c r="D812" s="10" t="str">
        <f t="shared" si="1"/>
        <v>https://ballotpedia.org/Rob_Seyfferth</v>
      </c>
      <c r="E812" s="1" t="s">
        <v>41</v>
      </c>
      <c r="F812" s="9" t="s">
        <v>42</v>
      </c>
      <c r="G812" s="1" t="s">
        <v>49</v>
      </c>
      <c r="R812" s="14">
        <v>545892.0</v>
      </c>
    </row>
    <row r="813" ht="14.25" customHeight="1">
      <c r="A813" s="1" t="s">
        <v>734</v>
      </c>
      <c r="B813" s="1" t="s">
        <v>1437</v>
      </c>
      <c r="C813" s="1" t="s">
        <v>1438</v>
      </c>
      <c r="D813" s="9" t="str">
        <f t="shared" si="1"/>
        <v>https://ballotpedia.org/Anthony G._Brown</v>
      </c>
      <c r="E813" s="1" t="s">
        <v>52</v>
      </c>
      <c r="F813" s="9" t="s">
        <v>42</v>
      </c>
      <c r="G813" s="1" t="s">
        <v>43</v>
      </c>
      <c r="R813" s="14">
        <v>503398.0</v>
      </c>
    </row>
    <row r="814" ht="14.25" customHeight="1">
      <c r="A814" s="1" t="s">
        <v>1439</v>
      </c>
      <c r="B814" s="1" t="s">
        <v>724</v>
      </c>
      <c r="C814" s="1" t="s">
        <v>1438</v>
      </c>
      <c r="D814" s="10" t="str">
        <f t="shared" si="1"/>
        <v>https://ballotpedia.org/Sheila_Bryant</v>
      </c>
      <c r="E814" s="1" t="s">
        <v>52</v>
      </c>
      <c r="F814" s="9" t="s">
        <v>42</v>
      </c>
      <c r="G814" s="1" t="s">
        <v>49</v>
      </c>
      <c r="R814" s="14">
        <v>503398.0</v>
      </c>
    </row>
    <row r="815" ht="14.25" customHeight="1">
      <c r="A815" s="1" t="s">
        <v>1440</v>
      </c>
      <c r="B815" s="1" t="s">
        <v>363</v>
      </c>
      <c r="C815" s="1" t="s">
        <v>1438</v>
      </c>
      <c r="D815" s="10" t="str">
        <f t="shared" si="1"/>
        <v>https://ballotpedia.org/Kim_Shelton</v>
      </c>
      <c r="E815" s="1" t="s">
        <v>52</v>
      </c>
      <c r="F815" s="9" t="s">
        <v>42</v>
      </c>
      <c r="G815" s="1" t="s">
        <v>49</v>
      </c>
      <c r="R815" s="14">
        <v>503398.0</v>
      </c>
    </row>
    <row r="816" ht="14.25" customHeight="1">
      <c r="A816" s="1" t="s">
        <v>1441</v>
      </c>
      <c r="B816" s="1" t="s">
        <v>1442</v>
      </c>
      <c r="C816" s="1" t="s">
        <v>1438</v>
      </c>
      <c r="D816" s="10" t="str">
        <f t="shared" si="1"/>
        <v>https://ballotpedia.org/Nnabu_Eze</v>
      </c>
      <c r="E816" s="1" t="s">
        <v>41</v>
      </c>
      <c r="F816" s="9" t="s">
        <v>42</v>
      </c>
      <c r="G816" s="1" t="s">
        <v>49</v>
      </c>
      <c r="R816" s="14">
        <v>503398.0</v>
      </c>
    </row>
    <row r="817" ht="14.25" customHeight="1">
      <c r="A817" s="1" t="s">
        <v>1443</v>
      </c>
      <c r="B817" s="1" t="s">
        <v>313</v>
      </c>
      <c r="C817" s="1" t="s">
        <v>1438</v>
      </c>
      <c r="D817" s="10" t="str">
        <f t="shared" si="1"/>
        <v>https://ballotpedia.org/Eric_Loeb</v>
      </c>
      <c r="E817" s="1" t="s">
        <v>41</v>
      </c>
      <c r="F817" s="9" t="s">
        <v>42</v>
      </c>
      <c r="G817" s="1" t="s">
        <v>49</v>
      </c>
      <c r="R817" s="14">
        <v>503398.0</v>
      </c>
    </row>
    <row r="818" ht="14.25" customHeight="1">
      <c r="A818" s="1" t="s">
        <v>1168</v>
      </c>
      <c r="B818" s="1" t="s">
        <v>585</v>
      </c>
      <c r="C818" s="1" t="s">
        <v>1438</v>
      </c>
      <c r="D818" s="10" t="str">
        <f t="shared" si="1"/>
        <v>https://ballotpedia.org/George_McDermott</v>
      </c>
      <c r="E818" s="1" t="s">
        <v>41</v>
      </c>
      <c r="F818" s="9" t="s">
        <v>42</v>
      </c>
      <c r="G818" s="1" t="s">
        <v>49</v>
      </c>
      <c r="R818" s="14">
        <v>503398.0</v>
      </c>
    </row>
    <row r="819" ht="14.25" customHeight="1">
      <c r="A819" s="1" t="s">
        <v>1444</v>
      </c>
      <c r="B819" s="1" t="s">
        <v>1445</v>
      </c>
      <c r="C819" s="1" t="s">
        <v>1446</v>
      </c>
      <c r="D819" s="10" t="str">
        <f t="shared" si="1"/>
        <v>https://ballotpedia.org/Steny_Hoyer</v>
      </c>
      <c r="E819" s="1" t="s">
        <v>52</v>
      </c>
      <c r="F819" s="9" t="s">
        <v>42</v>
      </c>
      <c r="G819" s="1" t="s">
        <v>43</v>
      </c>
      <c r="R819" s="14">
        <v>556897.0</v>
      </c>
    </row>
    <row r="820" ht="14.25" customHeight="1">
      <c r="A820" s="1" t="s">
        <v>1447</v>
      </c>
      <c r="B820" s="1" t="s">
        <v>1448</v>
      </c>
      <c r="C820" s="1" t="s">
        <v>1446</v>
      </c>
      <c r="D820" s="9" t="str">
        <f t="shared" si="1"/>
        <v>https://ballotpedia.org/Vanessa Marie_Hoffman</v>
      </c>
      <c r="E820" s="1" t="s">
        <v>52</v>
      </c>
      <c r="F820" s="9" t="s">
        <v>42</v>
      </c>
      <c r="G820" s="1" t="s">
        <v>49</v>
      </c>
      <c r="R820" s="14">
        <v>556897.0</v>
      </c>
    </row>
    <row r="821" ht="14.25" customHeight="1">
      <c r="A821" s="1" t="s">
        <v>1449</v>
      </c>
      <c r="B821" s="1" t="s">
        <v>1450</v>
      </c>
      <c r="C821" s="1" t="s">
        <v>1446</v>
      </c>
      <c r="D821" s="10" t="str">
        <f t="shared" si="1"/>
        <v>https://ballotpedia.org/Briana_Urbina</v>
      </c>
      <c r="E821" s="1" t="s">
        <v>52</v>
      </c>
      <c r="F821" s="9" t="s">
        <v>42</v>
      </c>
      <c r="G821" s="1" t="s">
        <v>49</v>
      </c>
      <c r="R821" s="14">
        <v>556897.0</v>
      </c>
    </row>
    <row r="822" ht="14.25" customHeight="1">
      <c r="A822" s="1" t="s">
        <v>1451</v>
      </c>
      <c r="B822" s="1" t="s">
        <v>1452</v>
      </c>
      <c r="C822" s="1" t="s">
        <v>1446</v>
      </c>
      <c r="D822" s="10" t="str">
        <f t="shared" si="1"/>
        <v>https://ballotpedia.org/Mckayla_Wilkes</v>
      </c>
      <c r="E822" s="1" t="s">
        <v>52</v>
      </c>
      <c r="F822" s="9" t="s">
        <v>42</v>
      </c>
      <c r="G822" s="1" t="s">
        <v>49</v>
      </c>
      <c r="R822" s="14">
        <v>556897.0</v>
      </c>
    </row>
    <row r="823" ht="14.25" customHeight="1">
      <c r="A823" s="1" t="s">
        <v>1453</v>
      </c>
      <c r="B823" s="1" t="s">
        <v>1052</v>
      </c>
      <c r="C823" s="1" t="s">
        <v>1446</v>
      </c>
      <c r="D823" s="9" t="str">
        <f t="shared" si="1"/>
        <v>https://ballotpedia.org/Bryan_Duval Cubero</v>
      </c>
      <c r="E823" s="1" t="s">
        <v>41</v>
      </c>
      <c r="F823" s="9" t="s">
        <v>42</v>
      </c>
      <c r="G823" s="1" t="s">
        <v>49</v>
      </c>
      <c r="R823" s="14">
        <v>556897.0</v>
      </c>
    </row>
    <row r="824" ht="14.25" customHeight="1">
      <c r="A824" s="1" t="s">
        <v>1454</v>
      </c>
      <c r="B824" s="1" t="s">
        <v>1455</v>
      </c>
      <c r="C824" s="1" t="s">
        <v>1446</v>
      </c>
      <c r="D824" s="9" t="str">
        <f t="shared" si="1"/>
        <v>https://ballotpedia.org/William III_Devine</v>
      </c>
      <c r="E824" s="1" t="s">
        <v>41</v>
      </c>
      <c r="F824" s="9" t="s">
        <v>42</v>
      </c>
      <c r="G824" s="1" t="s">
        <v>49</v>
      </c>
      <c r="R824" s="14">
        <v>556897.0</v>
      </c>
    </row>
    <row r="825" ht="14.25" customHeight="1">
      <c r="A825" s="1" t="s">
        <v>1456</v>
      </c>
      <c r="B825" s="1" t="s">
        <v>303</v>
      </c>
      <c r="C825" s="1" t="s">
        <v>1446</v>
      </c>
      <c r="D825" s="10" t="str">
        <f t="shared" si="1"/>
        <v>https://ballotpedia.org/Lee_Havis</v>
      </c>
      <c r="E825" s="1" t="s">
        <v>41</v>
      </c>
      <c r="F825" s="9" t="s">
        <v>42</v>
      </c>
      <c r="G825" s="1" t="s">
        <v>49</v>
      </c>
      <c r="R825" s="14">
        <v>556897.0</v>
      </c>
    </row>
    <row r="826" ht="14.25" customHeight="1">
      <c r="A826" s="1" t="s">
        <v>303</v>
      </c>
      <c r="B826" s="1" t="s">
        <v>1457</v>
      </c>
      <c r="C826" s="1" t="s">
        <v>1446</v>
      </c>
      <c r="D826" s="10" t="str">
        <f t="shared" si="1"/>
        <v>https://ballotpedia.org/Kenneth_Lee</v>
      </c>
      <c r="E826" s="1" t="s">
        <v>41</v>
      </c>
      <c r="F826" s="9" t="s">
        <v>42</v>
      </c>
      <c r="G826" s="1" t="s">
        <v>49</v>
      </c>
      <c r="R826" s="14">
        <v>556897.0</v>
      </c>
    </row>
    <row r="827" ht="14.25" customHeight="1">
      <c r="A827" s="1" t="s">
        <v>1458</v>
      </c>
      <c r="B827" s="1" t="s">
        <v>212</v>
      </c>
      <c r="C827" s="1" t="s">
        <v>1446</v>
      </c>
      <c r="D827" s="10" t="str">
        <f t="shared" si="1"/>
        <v>https://ballotpedia.org/Chris_Palombi</v>
      </c>
      <c r="E827" s="1" t="s">
        <v>41</v>
      </c>
      <c r="F827" s="9" t="s">
        <v>42</v>
      </c>
      <c r="G827" s="1" t="s">
        <v>49</v>
      </c>
      <c r="R827" s="14">
        <v>556897.0</v>
      </c>
    </row>
    <row r="828" ht="14.25" customHeight="1">
      <c r="A828" s="1" t="s">
        <v>1459</v>
      </c>
      <c r="B828" s="1" t="s">
        <v>1257</v>
      </c>
      <c r="C828" s="1" t="s">
        <v>1446</v>
      </c>
      <c r="D828" s="10" t="str">
        <f t="shared" si="1"/>
        <v>https://ballotpedia.org/Douglas_Sayers</v>
      </c>
      <c r="E828" s="1" t="s">
        <v>41</v>
      </c>
      <c r="F828" s="9" t="s">
        <v>42</v>
      </c>
      <c r="G828" s="1" t="s">
        <v>49</v>
      </c>
      <c r="R828" s="14">
        <v>556897.0</v>
      </c>
    </row>
    <row r="829" ht="14.25" customHeight="1">
      <c r="A829" s="1" t="s">
        <v>1460</v>
      </c>
      <c r="B829" s="1" t="s">
        <v>1461</v>
      </c>
      <c r="C829" s="1" t="s">
        <v>1446</v>
      </c>
      <c r="D829" s="9" t="str">
        <f t="shared" si="1"/>
        <v>https://ballotpedia.org/Rashad Dwayne_LLoyd</v>
      </c>
      <c r="E829" s="1" t="s">
        <v>695</v>
      </c>
      <c r="F829" s="9" t="s">
        <v>42</v>
      </c>
      <c r="G829" s="1" t="s">
        <v>49</v>
      </c>
      <c r="R829" s="14">
        <v>556897.0</v>
      </c>
    </row>
    <row r="830" ht="14.25" customHeight="1">
      <c r="A830" s="1" t="s">
        <v>1462</v>
      </c>
      <c r="B830" s="1" t="s">
        <v>193</v>
      </c>
      <c r="C830" s="1" t="s">
        <v>1463</v>
      </c>
      <c r="D830" s="10" t="str">
        <f t="shared" si="1"/>
        <v>https://ballotpedia.org/David_Trone</v>
      </c>
      <c r="E830" s="1" t="s">
        <v>52</v>
      </c>
      <c r="F830" s="9" t="s">
        <v>42</v>
      </c>
      <c r="G830" s="1" t="s">
        <v>43</v>
      </c>
      <c r="R830" s="14">
        <v>523698.0</v>
      </c>
    </row>
    <row r="831" ht="14.25" customHeight="1">
      <c r="A831" s="1" t="s">
        <v>1464</v>
      </c>
      <c r="B831" s="1" t="s">
        <v>1465</v>
      </c>
      <c r="C831" s="1" t="s">
        <v>1463</v>
      </c>
      <c r="D831" s="10" t="str">
        <f t="shared" si="1"/>
        <v>https://ballotpedia.org/Maxwell_Bero</v>
      </c>
      <c r="E831" s="1" t="s">
        <v>52</v>
      </c>
      <c r="F831" s="9" t="s">
        <v>42</v>
      </c>
      <c r="G831" s="1" t="s">
        <v>49</v>
      </c>
      <c r="R831" s="14">
        <v>523698.0</v>
      </c>
    </row>
    <row r="832" ht="14.25" customHeight="1">
      <c r="A832" s="1" t="s">
        <v>367</v>
      </c>
      <c r="B832" s="1" t="s">
        <v>321</v>
      </c>
      <c r="C832" s="1" t="s">
        <v>1463</v>
      </c>
      <c r="D832" s="10" t="str">
        <f t="shared" si="1"/>
        <v>https://ballotpedia.org/Kevin_Caldwell</v>
      </c>
      <c r="E832" s="1" t="s">
        <v>41</v>
      </c>
      <c r="F832" s="9" t="s">
        <v>42</v>
      </c>
      <c r="G832" s="1" t="s">
        <v>49</v>
      </c>
      <c r="R832" s="14">
        <v>523698.0</v>
      </c>
    </row>
    <row r="833" ht="14.25" customHeight="1">
      <c r="A833" s="1" t="s">
        <v>1466</v>
      </c>
      <c r="B833" s="1" t="s">
        <v>212</v>
      </c>
      <c r="C833" s="1" t="s">
        <v>1463</v>
      </c>
      <c r="D833" s="10" t="str">
        <f t="shared" si="1"/>
        <v>https://ballotpedia.org/Chris_Meyyur</v>
      </c>
      <c r="E833" s="1" t="s">
        <v>41</v>
      </c>
      <c r="F833" s="9" t="s">
        <v>42</v>
      </c>
      <c r="G833" s="1" t="s">
        <v>49</v>
      </c>
      <c r="R833" s="14">
        <v>523698.0</v>
      </c>
    </row>
    <row r="834" ht="14.25" customHeight="1">
      <c r="A834" s="1" t="s">
        <v>1467</v>
      </c>
      <c r="B834" s="1" t="s">
        <v>1468</v>
      </c>
      <c r="C834" s="1" t="s">
        <v>1463</v>
      </c>
      <c r="D834" s="10" t="str">
        <f t="shared" si="1"/>
        <v>https://ballotpedia.org/Neil_Parrott</v>
      </c>
      <c r="E834" s="1" t="s">
        <v>41</v>
      </c>
      <c r="F834" s="9" t="s">
        <v>42</v>
      </c>
      <c r="G834" s="1" t="s">
        <v>49</v>
      </c>
      <c r="R834" s="14">
        <v>523698.0</v>
      </c>
    </row>
    <row r="835" ht="14.25" customHeight="1">
      <c r="A835" s="1" t="s">
        <v>1469</v>
      </c>
      <c r="B835" s="1" t="s">
        <v>1470</v>
      </c>
      <c r="C835" s="1" t="s">
        <v>1471</v>
      </c>
      <c r="D835" s="9" t="str">
        <f t="shared" si="1"/>
        <v>https://ballotpedia.org/T. Dan_Baker</v>
      </c>
      <c r="E835" s="1" t="s">
        <v>52</v>
      </c>
      <c r="F835" s="9" t="s">
        <v>42</v>
      </c>
      <c r="G835" s="1" t="s">
        <v>49</v>
      </c>
      <c r="R835" s="14">
        <v>528398.0</v>
      </c>
    </row>
    <row r="836" ht="14.25" customHeight="1">
      <c r="A836" s="1" t="s">
        <v>734</v>
      </c>
      <c r="B836" s="1" t="s">
        <v>1472</v>
      </c>
      <c r="C836" s="1" t="s">
        <v>1471</v>
      </c>
      <c r="D836" s="10" t="str">
        <f t="shared" si="1"/>
        <v>https://ballotpedia.org/Alicia_Brown</v>
      </c>
      <c r="E836" s="1" t="s">
        <v>52</v>
      </c>
      <c r="F836" s="9" t="s">
        <v>42</v>
      </c>
      <c r="G836" s="1" t="s">
        <v>49</v>
      </c>
      <c r="R836" s="14">
        <v>528398.0</v>
      </c>
    </row>
    <row r="837" ht="14.25" customHeight="1">
      <c r="A837" s="1" t="s">
        <v>893</v>
      </c>
      <c r="B837" s="1" t="s">
        <v>1473</v>
      </c>
      <c r="C837" s="1" t="s">
        <v>1471</v>
      </c>
      <c r="D837" s="10" t="str">
        <f t="shared" si="1"/>
        <v>https://ballotpedia.org/Jill_Carter</v>
      </c>
      <c r="E837" s="1" t="s">
        <v>52</v>
      </c>
      <c r="F837" s="9" t="s">
        <v>42</v>
      </c>
      <c r="G837" s="1" t="s">
        <v>49</v>
      </c>
      <c r="R837" s="14">
        <v>528398.0</v>
      </c>
    </row>
    <row r="838" ht="14.25" customHeight="1">
      <c r="A838" s="1" t="s">
        <v>1474</v>
      </c>
      <c r="B838" s="1" t="s">
        <v>1475</v>
      </c>
      <c r="C838" s="1" t="s">
        <v>1471</v>
      </c>
      <c r="D838" s="9" t="str">
        <f t="shared" si="1"/>
        <v>https://ballotpedia.org/Matko Lee III_Chullin</v>
      </c>
      <c r="E838" s="1" t="s">
        <v>52</v>
      </c>
      <c r="F838" s="9" t="s">
        <v>42</v>
      </c>
      <c r="G838" s="1" t="s">
        <v>49</v>
      </c>
      <c r="R838" s="14">
        <v>528398.0</v>
      </c>
    </row>
    <row r="839" ht="14.25" customHeight="1">
      <c r="A839" s="1" t="s">
        <v>1219</v>
      </c>
      <c r="B839" s="1" t="s">
        <v>1476</v>
      </c>
      <c r="C839" s="1" t="s">
        <v>1471</v>
      </c>
      <c r="D839" s="9" t="str">
        <f t="shared" si="1"/>
        <v>https://ballotpedia.org/Jermyn Michael_Davidson</v>
      </c>
      <c r="E839" s="1" t="s">
        <v>52</v>
      </c>
      <c r="F839" s="9" t="s">
        <v>42</v>
      </c>
      <c r="G839" s="1" t="s">
        <v>49</v>
      </c>
      <c r="R839" s="14">
        <v>528398.0</v>
      </c>
    </row>
    <row r="840" ht="14.25" customHeight="1">
      <c r="A840" s="1" t="s">
        <v>594</v>
      </c>
      <c r="B840" s="1" t="s">
        <v>1477</v>
      </c>
      <c r="C840" s="1" t="s">
        <v>1471</v>
      </c>
      <c r="D840" s="10" t="str">
        <f t="shared" si="1"/>
        <v>https://ballotpedia.org/Darryl_Gonzales</v>
      </c>
      <c r="E840" s="1" t="s">
        <v>52</v>
      </c>
      <c r="F840" s="9" t="s">
        <v>42</v>
      </c>
      <c r="G840" s="1" t="s">
        <v>49</v>
      </c>
      <c r="R840" s="14">
        <v>528398.0</v>
      </c>
    </row>
    <row r="841" ht="14.25" customHeight="1">
      <c r="A841" s="1" t="s">
        <v>1478</v>
      </c>
      <c r="B841" s="1" t="s">
        <v>294</v>
      </c>
      <c r="C841" s="1" t="s">
        <v>1471</v>
      </c>
      <c r="D841" s="10" t="str">
        <f t="shared" si="1"/>
        <v>https://ballotpedia.org/Mark_Gosnell</v>
      </c>
      <c r="E841" s="1" t="s">
        <v>52</v>
      </c>
      <c r="F841" s="9" t="s">
        <v>42</v>
      </c>
      <c r="G841" s="1" t="s">
        <v>49</v>
      </c>
      <c r="R841" s="14">
        <v>528398.0</v>
      </c>
    </row>
    <row r="842" ht="14.25" customHeight="1">
      <c r="A842" s="1" t="s">
        <v>1479</v>
      </c>
      <c r="B842" s="1" t="s">
        <v>792</v>
      </c>
      <c r="C842" s="1" t="s">
        <v>1471</v>
      </c>
      <c r="D842" s="10" t="str">
        <f t="shared" si="1"/>
        <v>https://ballotpedia.org/Dan_Hiegel</v>
      </c>
      <c r="E842" s="1" t="s">
        <v>52</v>
      </c>
      <c r="F842" s="9" t="s">
        <v>42</v>
      </c>
      <c r="G842" s="1" t="s">
        <v>49</v>
      </c>
      <c r="R842" s="14">
        <v>528398.0</v>
      </c>
    </row>
    <row r="843" ht="14.25" customHeight="1">
      <c r="A843" s="1" t="s">
        <v>607</v>
      </c>
      <c r="B843" s="1" t="s">
        <v>1480</v>
      </c>
      <c r="C843" s="1" t="s">
        <v>1471</v>
      </c>
      <c r="D843" s="9" t="str">
        <f t="shared" si="1"/>
        <v>https://ballotpedia.org/ Michael Jr._Howard</v>
      </c>
      <c r="E843" s="1" t="s">
        <v>52</v>
      </c>
      <c r="F843" s="9" t="s">
        <v>42</v>
      </c>
      <c r="G843" s="1" t="s">
        <v>49</v>
      </c>
      <c r="R843" s="14">
        <v>528398.0</v>
      </c>
    </row>
    <row r="844" ht="14.25" customHeight="1">
      <c r="A844" s="1" t="s">
        <v>1481</v>
      </c>
      <c r="B844" s="1" t="s">
        <v>277</v>
      </c>
      <c r="C844" s="1" t="s">
        <v>1471</v>
      </c>
      <c r="D844" s="10" t="str">
        <f t="shared" si="1"/>
        <v>https://ballotpedia.org/Jay_Jalisi</v>
      </c>
      <c r="E844" s="1" t="s">
        <v>52</v>
      </c>
      <c r="F844" s="9" t="s">
        <v>42</v>
      </c>
      <c r="G844" s="1" t="s">
        <v>49</v>
      </c>
      <c r="R844" s="14">
        <v>528398.0</v>
      </c>
    </row>
    <row r="845" ht="14.25" customHeight="1">
      <c r="A845" s="1" t="s">
        <v>1482</v>
      </c>
      <c r="B845" s="1" t="s">
        <v>1483</v>
      </c>
      <c r="C845" s="1" t="s">
        <v>1471</v>
      </c>
      <c r="D845" s="10" t="str">
        <f t="shared" si="1"/>
        <v>https://ballotpedia.org/Kweisi_Mfume</v>
      </c>
      <c r="E845" s="1" t="s">
        <v>52</v>
      </c>
      <c r="F845" s="9" t="s">
        <v>42</v>
      </c>
      <c r="G845" s="1" t="s">
        <v>49</v>
      </c>
      <c r="R845" s="14">
        <v>528398.0</v>
      </c>
    </row>
    <row r="846" ht="14.25" customHeight="1">
      <c r="A846" s="1" t="s">
        <v>1484</v>
      </c>
      <c r="B846" s="1" t="s">
        <v>1485</v>
      </c>
      <c r="C846" s="1" t="s">
        <v>1471</v>
      </c>
      <c r="D846" s="10" t="str">
        <f t="shared" si="1"/>
        <v>https://ballotpedia.org/Adrian_Petrus</v>
      </c>
      <c r="E846" s="1" t="s">
        <v>52</v>
      </c>
      <c r="F846" s="9" t="s">
        <v>42</v>
      </c>
      <c r="G846" s="1" t="s">
        <v>49</v>
      </c>
      <c r="R846" s="14">
        <v>528398.0</v>
      </c>
    </row>
    <row r="847" ht="14.25" customHeight="1">
      <c r="A847" s="1" t="s">
        <v>1486</v>
      </c>
      <c r="B847" s="1" t="s">
        <v>1487</v>
      </c>
      <c r="C847" s="1" t="s">
        <v>1471</v>
      </c>
      <c r="D847" s="10" t="str">
        <f t="shared" si="1"/>
        <v>https://ballotpedia.org/Saafir_Rabb</v>
      </c>
      <c r="E847" s="1" t="s">
        <v>52</v>
      </c>
      <c r="F847" s="9" t="s">
        <v>42</v>
      </c>
      <c r="G847" s="1" t="s">
        <v>49</v>
      </c>
      <c r="R847" s="14">
        <v>528398.0</v>
      </c>
    </row>
    <row r="848" ht="14.25" customHeight="1">
      <c r="A848" s="1" t="s">
        <v>1488</v>
      </c>
      <c r="B848" s="1" t="s">
        <v>1489</v>
      </c>
      <c r="C848" s="1" t="s">
        <v>1471</v>
      </c>
      <c r="D848" s="9" t="str">
        <f t="shared" si="1"/>
        <v>https://ballotpedia.org/Maya_Rockeymoore Cummings</v>
      </c>
      <c r="E848" s="1" t="s">
        <v>52</v>
      </c>
      <c r="F848" s="9" t="s">
        <v>42</v>
      </c>
      <c r="G848" s="1" t="s">
        <v>49</v>
      </c>
      <c r="R848" s="14">
        <v>528398.0</v>
      </c>
    </row>
    <row r="849" ht="14.25" customHeight="1">
      <c r="A849" s="1" t="s">
        <v>1490</v>
      </c>
      <c r="B849" s="1" t="s">
        <v>91</v>
      </c>
      <c r="C849" s="1" t="s">
        <v>1471</v>
      </c>
      <c r="D849" s="10" t="str">
        <f t="shared" si="1"/>
        <v>https://ballotpedia.org/Gary_Schuman</v>
      </c>
      <c r="E849" s="1" t="s">
        <v>52</v>
      </c>
      <c r="F849" s="9" t="s">
        <v>42</v>
      </c>
      <c r="G849" s="1" t="s">
        <v>49</v>
      </c>
      <c r="R849" s="14">
        <v>528398.0</v>
      </c>
    </row>
    <row r="850" ht="14.25" customHeight="1">
      <c r="A850" s="1" t="s">
        <v>107</v>
      </c>
      <c r="B850" s="1" t="s">
        <v>561</v>
      </c>
      <c r="C850" s="1" t="s">
        <v>1471</v>
      </c>
      <c r="D850" s="10" t="str">
        <f t="shared" si="1"/>
        <v>https://ballotpedia.org/Charles_Smith</v>
      </c>
      <c r="E850" s="1" t="s">
        <v>52</v>
      </c>
      <c r="F850" s="9" t="s">
        <v>42</v>
      </c>
      <c r="G850" s="1" t="s">
        <v>49</v>
      </c>
      <c r="R850" s="14">
        <v>528398.0</v>
      </c>
    </row>
    <row r="851" ht="14.25" customHeight="1">
      <c r="A851" s="1" t="s">
        <v>1491</v>
      </c>
      <c r="B851" s="1" t="s">
        <v>1492</v>
      </c>
      <c r="C851" s="1" t="s">
        <v>1471</v>
      </c>
      <c r="D851" s="10" t="str">
        <f t="shared" si="1"/>
        <v>https://ballotpedia.org/Harry_Spikes</v>
      </c>
      <c r="E851" s="1" t="s">
        <v>52</v>
      </c>
      <c r="F851" s="9" t="s">
        <v>42</v>
      </c>
      <c r="G851" s="1" t="s">
        <v>49</v>
      </c>
      <c r="R851" s="14">
        <v>528398.0</v>
      </c>
    </row>
    <row r="852" ht="14.25" customHeight="1">
      <c r="A852" s="1" t="s">
        <v>1493</v>
      </c>
      <c r="B852" s="1" t="s">
        <v>561</v>
      </c>
      <c r="C852" s="1" t="s">
        <v>1471</v>
      </c>
      <c r="D852" s="10" t="str">
        <f t="shared" si="1"/>
        <v>https://ballotpedia.org/Charles_Stokes</v>
      </c>
      <c r="E852" s="1" t="s">
        <v>52</v>
      </c>
      <c r="F852" s="9" t="s">
        <v>42</v>
      </c>
      <c r="G852" s="1" t="s">
        <v>49</v>
      </c>
      <c r="R852" s="14">
        <v>528398.0</v>
      </c>
    </row>
    <row r="853" ht="14.25" customHeight="1">
      <c r="A853" s="1" t="s">
        <v>1494</v>
      </c>
      <c r="B853" s="1" t="s">
        <v>708</v>
      </c>
      <c r="C853" s="1" t="s">
        <v>1471</v>
      </c>
      <c r="D853" s="10" t="str">
        <f t="shared" si="1"/>
        <v>https://ballotpedia.org/Jeffrey_Woodard</v>
      </c>
      <c r="E853" s="1" t="s">
        <v>52</v>
      </c>
      <c r="F853" s="9" t="s">
        <v>42</v>
      </c>
      <c r="G853" s="1" t="s">
        <v>49</v>
      </c>
      <c r="R853" s="14">
        <v>528398.0</v>
      </c>
    </row>
    <row r="854" ht="14.25" customHeight="1">
      <c r="A854" s="1" t="s">
        <v>1495</v>
      </c>
      <c r="B854" s="1" t="s">
        <v>1132</v>
      </c>
      <c r="C854" s="1" t="s">
        <v>1471</v>
      </c>
      <c r="D854" s="10" t="str">
        <f t="shared" si="1"/>
        <v>https://ballotpedia.org/Ray_Bly</v>
      </c>
      <c r="E854" s="1" t="s">
        <v>41</v>
      </c>
      <c r="F854" s="9" t="s">
        <v>42</v>
      </c>
      <c r="G854" s="1" t="s">
        <v>49</v>
      </c>
      <c r="R854" s="14">
        <v>528398.0</v>
      </c>
    </row>
    <row r="855" ht="14.25" customHeight="1">
      <c r="A855" s="1" t="s">
        <v>734</v>
      </c>
      <c r="B855" s="1" t="s">
        <v>506</v>
      </c>
      <c r="C855" s="1" t="s">
        <v>1471</v>
      </c>
      <c r="D855" s="10" t="str">
        <f t="shared" si="1"/>
        <v>https://ballotpedia.org/Brian_Brown</v>
      </c>
      <c r="E855" s="1" t="s">
        <v>41</v>
      </c>
      <c r="F855" s="9" t="s">
        <v>42</v>
      </c>
      <c r="G855" s="1" t="s">
        <v>49</v>
      </c>
      <c r="R855" s="14">
        <v>528398.0</v>
      </c>
    </row>
    <row r="856" ht="14.25" customHeight="1">
      <c r="A856" s="1" t="s">
        <v>1496</v>
      </c>
      <c r="B856" s="1" t="s">
        <v>363</v>
      </c>
      <c r="C856" s="1" t="s">
        <v>1471</v>
      </c>
      <c r="D856" s="10" t="str">
        <f t="shared" si="1"/>
        <v>https://ballotpedia.org/Kim_Klacik</v>
      </c>
      <c r="E856" s="1" t="s">
        <v>41</v>
      </c>
      <c r="F856" s="9" t="s">
        <v>42</v>
      </c>
      <c r="G856" s="1" t="s">
        <v>49</v>
      </c>
      <c r="R856" s="14">
        <v>528398.0</v>
      </c>
    </row>
    <row r="857" ht="14.25" customHeight="1">
      <c r="A857" s="1" t="s">
        <v>1497</v>
      </c>
      <c r="B857" s="1" t="s">
        <v>1498</v>
      </c>
      <c r="C857" s="1" t="s">
        <v>1471</v>
      </c>
      <c r="D857" s="10" t="str">
        <f t="shared" si="1"/>
        <v>https://ballotpedia.org/M.J._Madwolf</v>
      </c>
      <c r="E857" s="1" t="s">
        <v>41</v>
      </c>
      <c r="F857" s="9" t="s">
        <v>42</v>
      </c>
      <c r="G857" s="1" t="s">
        <v>49</v>
      </c>
      <c r="R857" s="14">
        <v>528398.0</v>
      </c>
    </row>
    <row r="858" ht="14.25" customHeight="1">
      <c r="A858" s="1" t="s">
        <v>1499</v>
      </c>
      <c r="B858" s="1" t="s">
        <v>1500</v>
      </c>
      <c r="C858" s="1" t="s">
        <v>1471</v>
      </c>
      <c r="D858" s="10" t="str">
        <f t="shared" si="1"/>
        <v>https://ballotpedia.org/Elizabeth_Matory</v>
      </c>
      <c r="E858" s="1" t="s">
        <v>41</v>
      </c>
      <c r="F858" s="9" t="s">
        <v>42</v>
      </c>
      <c r="G858" s="1" t="s">
        <v>49</v>
      </c>
      <c r="R858" s="14">
        <v>528398.0</v>
      </c>
    </row>
    <row r="859" ht="14.25" customHeight="1">
      <c r="A859" s="1" t="s">
        <v>1501</v>
      </c>
      <c r="B859" s="1" t="s">
        <v>120</v>
      </c>
      <c r="C859" s="1" t="s">
        <v>1471</v>
      </c>
      <c r="D859" s="10" t="str">
        <f t="shared" si="1"/>
        <v>https://ballotpedia.org/William_Newton</v>
      </c>
      <c r="E859" s="1" t="s">
        <v>41</v>
      </c>
      <c r="F859" s="9" t="s">
        <v>42</v>
      </c>
      <c r="G859" s="1" t="s">
        <v>49</v>
      </c>
      <c r="R859" s="14">
        <v>528398.0</v>
      </c>
    </row>
    <row r="860" ht="14.25" customHeight="1">
      <c r="A860" s="1" t="s">
        <v>1502</v>
      </c>
      <c r="B860" s="1" t="s">
        <v>1396</v>
      </c>
      <c r="C860" s="1" t="s">
        <v>1503</v>
      </c>
      <c r="D860" s="10" t="str">
        <f t="shared" si="1"/>
        <v>https://ballotpedia.org/Jamie_Raskin</v>
      </c>
      <c r="E860" s="1" t="s">
        <v>52</v>
      </c>
      <c r="F860" s="9" t="s">
        <v>42</v>
      </c>
      <c r="G860" s="1" t="s">
        <v>43</v>
      </c>
      <c r="R860" s="14">
        <v>533774.0</v>
      </c>
    </row>
    <row r="861" ht="14.25" customHeight="1">
      <c r="A861" s="1" t="s">
        <v>152</v>
      </c>
      <c r="B861" s="1" t="s">
        <v>1504</v>
      </c>
      <c r="C861" s="1" t="s">
        <v>1503</v>
      </c>
      <c r="D861" s="10" t="str">
        <f t="shared" si="1"/>
        <v>https://ballotpedia.org/Marcia_Morgan</v>
      </c>
      <c r="E861" s="1" t="s">
        <v>52</v>
      </c>
      <c r="F861" s="9" t="s">
        <v>42</v>
      </c>
      <c r="G861" s="1" t="s">
        <v>49</v>
      </c>
      <c r="R861" s="14">
        <v>533774.0</v>
      </c>
    </row>
    <row r="862" ht="14.25" customHeight="1">
      <c r="A862" s="1" t="s">
        <v>166</v>
      </c>
      <c r="B862" s="1" t="s">
        <v>1505</v>
      </c>
      <c r="C862" s="1" t="s">
        <v>1503</v>
      </c>
      <c r="D862" s="10" t="str">
        <f t="shared" si="1"/>
        <v>https://ballotpedia.org/Utam_Paul</v>
      </c>
      <c r="E862" s="1" t="s">
        <v>52</v>
      </c>
      <c r="F862" s="9" t="s">
        <v>42</v>
      </c>
      <c r="G862" s="1" t="s">
        <v>49</v>
      </c>
      <c r="R862" s="14">
        <v>533774.0</v>
      </c>
    </row>
    <row r="863" ht="14.25" customHeight="1">
      <c r="A863" s="1" t="s">
        <v>38</v>
      </c>
      <c r="B863" s="1" t="s">
        <v>1506</v>
      </c>
      <c r="C863" s="1" t="s">
        <v>1503</v>
      </c>
      <c r="D863" s="10" t="str">
        <f t="shared" si="1"/>
        <v>https://ballotpedia.org/Lih_Young</v>
      </c>
      <c r="E863" s="1" t="s">
        <v>52</v>
      </c>
      <c r="F863" s="9" t="s">
        <v>42</v>
      </c>
      <c r="G863" s="1" t="s">
        <v>49</v>
      </c>
      <c r="R863" s="14">
        <v>533774.0</v>
      </c>
    </row>
    <row r="864" ht="14.25" customHeight="1">
      <c r="A864" s="1" t="s">
        <v>1507</v>
      </c>
      <c r="B864" s="1" t="s">
        <v>1508</v>
      </c>
      <c r="C864" s="1" t="s">
        <v>1503</v>
      </c>
      <c r="D864" s="10" t="str">
        <f t="shared" si="1"/>
        <v>https://ballotpedia.org/Gregory_Coll</v>
      </c>
      <c r="E864" s="1" t="s">
        <v>41</v>
      </c>
      <c r="F864" s="9" t="s">
        <v>42</v>
      </c>
      <c r="G864" s="1" t="s">
        <v>49</v>
      </c>
      <c r="R864" s="14">
        <v>533774.0</v>
      </c>
    </row>
    <row r="865" ht="14.25" customHeight="1">
      <c r="A865" s="1" t="s">
        <v>966</v>
      </c>
      <c r="B865" s="1" t="s">
        <v>1509</v>
      </c>
      <c r="C865" s="1" t="s">
        <v>1503</v>
      </c>
      <c r="D865" s="10" t="str">
        <f t="shared" si="1"/>
        <v>https://ballotpedia.org/Bridgette_Cooper</v>
      </c>
      <c r="E865" s="1" t="s">
        <v>41</v>
      </c>
      <c r="F865" s="9" t="s">
        <v>42</v>
      </c>
      <c r="G865" s="1" t="s">
        <v>49</v>
      </c>
      <c r="R865" s="14">
        <v>533774.0</v>
      </c>
    </row>
    <row r="866" ht="14.25" customHeight="1">
      <c r="A866" s="1" t="s">
        <v>1510</v>
      </c>
      <c r="B866" s="1" t="s">
        <v>186</v>
      </c>
      <c r="C866" s="1" t="s">
        <v>1503</v>
      </c>
      <c r="D866" s="10" t="str">
        <f t="shared" si="1"/>
        <v>https://ballotpedia.org/Nicholas_Gladden</v>
      </c>
      <c r="E866" s="1" t="s">
        <v>41</v>
      </c>
      <c r="F866" s="9" t="s">
        <v>42</v>
      </c>
      <c r="G866" s="1" t="s">
        <v>49</v>
      </c>
      <c r="R866" s="14">
        <v>533774.0</v>
      </c>
    </row>
    <row r="867" ht="14.25" customHeight="1">
      <c r="A867" s="1" t="s">
        <v>77</v>
      </c>
      <c r="B867" s="1" t="s">
        <v>1511</v>
      </c>
      <c r="C867" s="1" t="s">
        <v>1503</v>
      </c>
      <c r="D867" s="10" t="str">
        <f t="shared" si="1"/>
        <v>https://ballotpedia.org/Patricia_Rogers</v>
      </c>
      <c r="E867" s="1" t="s">
        <v>41</v>
      </c>
      <c r="F867" s="9" t="s">
        <v>42</v>
      </c>
      <c r="G867" s="1" t="s">
        <v>49</v>
      </c>
      <c r="R867" s="14">
        <v>533774.0</v>
      </c>
    </row>
    <row r="868" ht="14.25" customHeight="1">
      <c r="A868" s="1" t="s">
        <v>1512</v>
      </c>
      <c r="B868" s="1" t="s">
        <v>1513</v>
      </c>
      <c r="C868" s="1" t="s">
        <v>1503</v>
      </c>
      <c r="D868" s="10" t="str">
        <f t="shared" si="1"/>
        <v>https://ballotpedia.org/Shelly_Skolnick</v>
      </c>
      <c r="E868" s="1" t="s">
        <v>41</v>
      </c>
      <c r="F868" s="9" t="s">
        <v>42</v>
      </c>
      <c r="G868" s="1" t="s">
        <v>49</v>
      </c>
      <c r="R868" s="14">
        <v>533774.0</v>
      </c>
    </row>
    <row r="869" ht="14.25" customHeight="1">
      <c r="A869" s="1" t="s">
        <v>1514</v>
      </c>
      <c r="B869" s="1" t="s">
        <v>115</v>
      </c>
      <c r="C869" s="1" t="s">
        <v>1503</v>
      </c>
      <c r="D869" s="10" t="str">
        <f t="shared" si="1"/>
        <v>https://ballotpedia.org/Michael_Yadeta</v>
      </c>
      <c r="E869" s="1" t="s">
        <v>41</v>
      </c>
      <c r="F869" s="9" t="s">
        <v>42</v>
      </c>
      <c r="G869" s="1" t="s">
        <v>49</v>
      </c>
      <c r="R869" s="14">
        <v>533774.0</v>
      </c>
    </row>
    <row r="870" ht="14.25" customHeight="1">
      <c r="A870" s="1" t="s">
        <v>1515</v>
      </c>
      <c r="B870" s="1" t="s">
        <v>1516</v>
      </c>
      <c r="C870" s="1" t="s">
        <v>1517</v>
      </c>
      <c r="D870" s="10" t="str">
        <f t="shared" si="1"/>
        <v>https://ballotpedia.org/Chellie_Pingree</v>
      </c>
      <c r="E870" s="1" t="s">
        <v>52</v>
      </c>
      <c r="F870" s="9" t="s">
        <v>42</v>
      </c>
      <c r="G870" s="1" t="s">
        <v>43</v>
      </c>
      <c r="H870" s="1"/>
      <c r="R870" s="14">
        <v>546625.0</v>
      </c>
    </row>
    <row r="871" ht="14.25" customHeight="1">
      <c r="A871" s="1" t="s">
        <v>766</v>
      </c>
      <c r="B871" s="1" t="s">
        <v>277</v>
      </c>
      <c r="C871" s="1" t="s">
        <v>1517</v>
      </c>
      <c r="D871" s="10" t="str">
        <f t="shared" si="1"/>
        <v>https://ballotpedia.org/Jay_Allen</v>
      </c>
      <c r="E871" s="1" t="s">
        <v>41</v>
      </c>
      <c r="F871" s="9" t="s">
        <v>42</v>
      </c>
      <c r="G871" s="1" t="s">
        <v>49</v>
      </c>
      <c r="H871" s="1"/>
      <c r="R871" s="14">
        <v>546625.0</v>
      </c>
    </row>
    <row r="872" ht="14.25" customHeight="1">
      <c r="A872" s="9" t="s">
        <v>1518</v>
      </c>
      <c r="B872" s="1" t="s">
        <v>246</v>
      </c>
      <c r="C872" s="9" t="s">
        <v>1519</v>
      </c>
      <c r="D872" s="10" t="str">
        <f t="shared" si="1"/>
        <v>https://ballotpedia.org/Jared_Golden</v>
      </c>
      <c r="E872" s="9" t="s">
        <v>52</v>
      </c>
      <c r="F872" s="9" t="s">
        <v>42</v>
      </c>
      <c r="G872" s="1" t="s">
        <v>43</v>
      </c>
      <c r="H872" s="9" t="s">
        <v>44</v>
      </c>
      <c r="R872" s="14">
        <v>524036.0</v>
      </c>
    </row>
    <row r="873" ht="14.25" customHeight="1">
      <c r="A873" s="1" t="s">
        <v>1520</v>
      </c>
      <c r="B873" s="1" t="s">
        <v>1298</v>
      </c>
      <c r="C873" s="1" t="s">
        <v>1519</v>
      </c>
      <c r="D873" s="10" t="str">
        <f t="shared" si="1"/>
        <v>https://ballotpedia.org/Adrienne_Bennett</v>
      </c>
      <c r="E873" s="1" t="s">
        <v>41</v>
      </c>
      <c r="F873" s="9" t="s">
        <v>42</v>
      </c>
      <c r="G873" s="1" t="s">
        <v>49</v>
      </c>
      <c r="R873" s="14">
        <v>524036.0</v>
      </c>
    </row>
    <row r="874" ht="14.25" customHeight="1">
      <c r="A874" s="1" t="s">
        <v>1521</v>
      </c>
      <c r="B874" s="1" t="s">
        <v>313</v>
      </c>
      <c r="C874" s="1" t="s">
        <v>1519</v>
      </c>
      <c r="D874" s="10" t="str">
        <f t="shared" si="1"/>
        <v>https://ballotpedia.org/Eric_Brakey</v>
      </c>
      <c r="E874" s="1" t="s">
        <v>41</v>
      </c>
      <c r="F874" s="9" t="s">
        <v>42</v>
      </c>
      <c r="G874" s="1" t="s">
        <v>49</v>
      </c>
      <c r="R874" s="14">
        <v>524036.0</v>
      </c>
    </row>
    <row r="875" ht="14.25" customHeight="1">
      <c r="A875" s="1" t="s">
        <v>1522</v>
      </c>
      <c r="B875" s="1" t="s">
        <v>249</v>
      </c>
      <c r="C875" s="1" t="s">
        <v>1519</v>
      </c>
      <c r="D875" s="10" t="str">
        <f t="shared" si="1"/>
        <v>https://ballotpedia.org/Dale_Crafts</v>
      </c>
      <c r="E875" s="1" t="s">
        <v>41</v>
      </c>
      <c r="F875" s="9" t="s">
        <v>42</v>
      </c>
      <c r="G875" s="1" t="s">
        <v>49</v>
      </c>
      <c r="R875" s="14">
        <v>524036.0</v>
      </c>
    </row>
    <row r="876" ht="14.25" customHeight="1">
      <c r="A876" s="1" t="s">
        <v>909</v>
      </c>
      <c r="B876" s="1" t="s">
        <v>1523</v>
      </c>
      <c r="C876" s="1" t="s">
        <v>1524</v>
      </c>
      <c r="D876" s="9" t="str">
        <f t="shared" si="1"/>
        <v>https://ballotpedia.org/Dana Alan_Ferguson</v>
      </c>
      <c r="E876" s="1" t="s">
        <v>225</v>
      </c>
      <c r="F876" s="9" t="s">
        <v>42</v>
      </c>
      <c r="G876" s="1" t="s">
        <v>49</v>
      </c>
      <c r="H876" s="1"/>
      <c r="R876" s="14">
        <v>564858.0</v>
      </c>
    </row>
    <row r="877" ht="14.25" customHeight="1">
      <c r="A877" s="1" t="s">
        <v>1525</v>
      </c>
      <c r="B877" s="1" t="s">
        <v>438</v>
      </c>
      <c r="C877" s="1" t="s">
        <v>1524</v>
      </c>
      <c r="D877" s="10" t="str">
        <f t="shared" si="1"/>
        <v>https://ballotpedia.org/Linda_O'Dell</v>
      </c>
      <c r="E877" s="1" t="s">
        <v>52</v>
      </c>
      <c r="F877" s="9" t="s">
        <v>42</v>
      </c>
      <c r="G877" s="1" t="s">
        <v>49</v>
      </c>
      <c r="H877" s="1"/>
      <c r="R877" s="14">
        <v>564858.0</v>
      </c>
    </row>
    <row r="878" ht="14.25" customHeight="1">
      <c r="A878" s="1" t="s">
        <v>1526</v>
      </c>
      <c r="B878" s="1" t="s">
        <v>546</v>
      </c>
      <c r="C878" s="1" t="s">
        <v>1524</v>
      </c>
      <c r="D878" s="10" t="str">
        <f t="shared" si="1"/>
        <v>https://ballotpedia.org/Ryan_Ruzziconi</v>
      </c>
      <c r="E878" s="1" t="s">
        <v>52</v>
      </c>
      <c r="F878" s="9" t="s">
        <v>42</v>
      </c>
      <c r="G878" s="1" t="s">
        <v>49</v>
      </c>
      <c r="H878" s="1"/>
      <c r="R878" s="14">
        <v>564858.0</v>
      </c>
    </row>
    <row r="879" ht="14.25" customHeight="1">
      <c r="A879" s="1" t="s">
        <v>51</v>
      </c>
      <c r="B879" s="1"/>
      <c r="C879" s="1" t="s">
        <v>1524</v>
      </c>
      <c r="D879" s="10" t="str">
        <f t="shared" si="1"/>
        <v>https://ballotpedia.org/_Open</v>
      </c>
      <c r="E879" s="1" t="s">
        <v>41</v>
      </c>
      <c r="F879" s="9" t="s">
        <v>42</v>
      </c>
      <c r="G879" s="1" t="s">
        <v>49</v>
      </c>
      <c r="H879" s="1"/>
      <c r="R879" s="14">
        <v>564858.0</v>
      </c>
    </row>
    <row r="880" ht="14.25" customHeight="1">
      <c r="A880" s="1" t="s">
        <v>1527</v>
      </c>
      <c r="B880" s="1" t="s">
        <v>67</v>
      </c>
      <c r="C880" s="1" t="s">
        <v>1528</v>
      </c>
      <c r="D880" s="10" t="str">
        <f t="shared" si="1"/>
        <v>https://ballotpedia.org/Bill_Huizenga</v>
      </c>
      <c r="E880" s="1" t="s">
        <v>41</v>
      </c>
      <c r="F880" s="9" t="s">
        <v>42</v>
      </c>
      <c r="G880" s="1" t="s">
        <v>43</v>
      </c>
      <c r="H880" s="1"/>
      <c r="R880" s="14">
        <v>551323.0</v>
      </c>
    </row>
    <row r="881" ht="14.25" customHeight="1">
      <c r="A881" s="1" t="s">
        <v>1529</v>
      </c>
      <c r="B881" s="1" t="s">
        <v>1052</v>
      </c>
      <c r="C881" s="1" t="s">
        <v>1528</v>
      </c>
      <c r="D881" s="10" t="str">
        <f t="shared" si="1"/>
        <v>https://ballotpedia.org/Bryan_Berghoef</v>
      </c>
      <c r="E881" s="1" t="s">
        <v>52</v>
      </c>
      <c r="F881" s="9" t="s">
        <v>42</v>
      </c>
      <c r="G881" s="1" t="s">
        <v>49</v>
      </c>
      <c r="H881" s="1"/>
      <c r="R881" s="14">
        <v>551323.0</v>
      </c>
    </row>
    <row r="882" ht="14.25" customHeight="1">
      <c r="A882" s="1" t="s">
        <v>1530</v>
      </c>
      <c r="B882" s="1" t="s">
        <v>1531</v>
      </c>
      <c r="C882" s="1" t="s">
        <v>1528</v>
      </c>
      <c r="D882" s="10" t="str">
        <f t="shared" si="1"/>
        <v>https://ballotpedia.org/Jean-Michel_Creviere</v>
      </c>
      <c r="E882" s="1" t="s">
        <v>282</v>
      </c>
      <c r="F882" s="9" t="s">
        <v>42</v>
      </c>
      <c r="G882" s="1" t="s">
        <v>49</v>
      </c>
      <c r="H882" s="1"/>
      <c r="R882" s="14">
        <v>551323.0</v>
      </c>
    </row>
    <row r="883" ht="14.25" customHeight="1">
      <c r="A883" s="9" t="s">
        <v>1532</v>
      </c>
      <c r="B883" s="1" t="s">
        <v>343</v>
      </c>
      <c r="C883" s="9" t="s">
        <v>1533</v>
      </c>
      <c r="D883" s="10" t="str">
        <f t="shared" si="1"/>
        <v>https://ballotpedia.org/Justin_Amash</v>
      </c>
      <c r="E883" s="1" t="s">
        <v>55</v>
      </c>
      <c r="F883" s="9" t="s">
        <v>42</v>
      </c>
      <c r="G883" s="11" t="s">
        <v>43</v>
      </c>
      <c r="H883" s="12" t="s">
        <v>44</v>
      </c>
      <c r="I883" s="12"/>
      <c r="J883" s="12"/>
      <c r="K883" s="12"/>
      <c r="L883" s="12"/>
      <c r="M883" s="12"/>
      <c r="N883" s="12"/>
      <c r="O883" s="12"/>
      <c r="P883" s="12"/>
      <c r="Q883" s="12"/>
      <c r="R883" s="14">
        <v>551028.0</v>
      </c>
      <c r="S883" s="12"/>
      <c r="T883" s="12"/>
      <c r="U883" s="12"/>
      <c r="V883" s="12"/>
      <c r="W883" s="12"/>
      <c r="X883" s="12"/>
      <c r="Y883" s="12"/>
      <c r="Z883" s="12"/>
      <c r="AA883" s="12"/>
    </row>
    <row r="884" ht="14.25" customHeight="1">
      <c r="A884" s="1" t="s">
        <v>1534</v>
      </c>
      <c r="B884" s="1" t="s">
        <v>1535</v>
      </c>
      <c r="C884" s="1" t="s">
        <v>1533</v>
      </c>
      <c r="D884" s="9" t="str">
        <f t="shared" si="1"/>
        <v>https://ballotpedia.org/Amanda Le'Anne_Brunzell</v>
      </c>
      <c r="E884" s="1" t="s">
        <v>225</v>
      </c>
      <c r="F884" s="9" t="s">
        <v>42</v>
      </c>
      <c r="G884" s="11" t="s">
        <v>49</v>
      </c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4">
        <v>551028.0</v>
      </c>
      <c r="S884" s="12"/>
      <c r="T884" s="12"/>
      <c r="U884" s="12"/>
      <c r="V884" s="12"/>
      <c r="W884" s="12"/>
      <c r="X884" s="12"/>
      <c r="Y884" s="12"/>
      <c r="Z884" s="12"/>
      <c r="AA884" s="12"/>
    </row>
    <row r="885" ht="14.25" customHeight="1">
      <c r="A885" s="1" t="s">
        <v>1059</v>
      </c>
      <c r="B885" s="1" t="s">
        <v>1536</v>
      </c>
      <c r="C885" s="9" t="s">
        <v>1533</v>
      </c>
      <c r="D885" s="10" t="str">
        <f t="shared" si="1"/>
        <v>https://ballotpedia.org/Hillary_Scholten</v>
      </c>
      <c r="E885" s="1" t="s">
        <v>52</v>
      </c>
      <c r="F885" s="9" t="s">
        <v>42</v>
      </c>
      <c r="G885" s="11" t="s">
        <v>49</v>
      </c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4">
        <v>551028.0</v>
      </c>
      <c r="S885" s="12"/>
      <c r="T885" s="12"/>
      <c r="U885" s="12"/>
      <c r="V885" s="12"/>
      <c r="W885" s="12"/>
      <c r="X885" s="12"/>
      <c r="Y885" s="12"/>
      <c r="Z885" s="12"/>
      <c r="AA885" s="12"/>
    </row>
    <row r="886" ht="14.25" customHeight="1">
      <c r="A886" s="1" t="s">
        <v>1537</v>
      </c>
      <c r="B886" s="1" t="s">
        <v>1538</v>
      </c>
      <c r="C886" s="1" t="s">
        <v>1533</v>
      </c>
      <c r="D886" s="10" t="str">
        <f t="shared" si="1"/>
        <v>https://ballotpedia.org/Lynn_Afendoulis</v>
      </c>
      <c r="E886" s="1" t="s">
        <v>41</v>
      </c>
      <c r="F886" s="9" t="s">
        <v>42</v>
      </c>
      <c r="G886" s="11" t="s">
        <v>49</v>
      </c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4">
        <v>551028.0</v>
      </c>
      <c r="S886" s="12"/>
      <c r="T886" s="12"/>
      <c r="U886" s="12"/>
      <c r="V886" s="12"/>
      <c r="W886" s="12"/>
      <c r="X886" s="12"/>
      <c r="Y886" s="12"/>
      <c r="Z886" s="12"/>
      <c r="AA886" s="12"/>
    </row>
    <row r="887" ht="14.25" customHeight="1">
      <c r="A887" s="1" t="s">
        <v>1539</v>
      </c>
      <c r="B887" s="1" t="s">
        <v>469</v>
      </c>
      <c r="C887" s="9" t="s">
        <v>1533</v>
      </c>
      <c r="D887" s="10" t="str">
        <f t="shared" si="1"/>
        <v>https://ballotpedia.org/Joe_Farrington</v>
      </c>
      <c r="E887" s="1" t="s">
        <v>41</v>
      </c>
      <c r="F887" s="9" t="s">
        <v>42</v>
      </c>
      <c r="G887" s="11" t="s">
        <v>49</v>
      </c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4">
        <v>551028.0</v>
      </c>
      <c r="S887" s="12"/>
      <c r="T887" s="12"/>
      <c r="U887" s="12"/>
      <c r="V887" s="12"/>
      <c r="W887" s="12"/>
      <c r="X887" s="12"/>
      <c r="Y887" s="12"/>
      <c r="Z887" s="12"/>
      <c r="AA887" s="12"/>
    </row>
    <row r="888" ht="14.25" customHeight="1">
      <c r="A888" s="1" t="s">
        <v>1540</v>
      </c>
      <c r="B888" s="1" t="s">
        <v>977</v>
      </c>
      <c r="C888" s="1" t="s">
        <v>1533</v>
      </c>
      <c r="D888" s="9" t="str">
        <f t="shared" si="1"/>
        <v>https://ballotpedia.org/Andrew_Jackson Willis</v>
      </c>
      <c r="E888" s="1" t="s">
        <v>41</v>
      </c>
      <c r="F888" s="9" t="s">
        <v>42</v>
      </c>
      <c r="G888" s="11" t="s">
        <v>49</v>
      </c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4">
        <v>551028.0</v>
      </c>
      <c r="S888" s="12"/>
      <c r="T888" s="12"/>
      <c r="U888" s="12"/>
      <c r="V888" s="12"/>
      <c r="W888" s="12"/>
      <c r="X888" s="12"/>
      <c r="Y888" s="12"/>
      <c r="Z888" s="12"/>
      <c r="AA888" s="12"/>
    </row>
    <row r="889" ht="14.25" customHeight="1">
      <c r="A889" s="1" t="s">
        <v>1541</v>
      </c>
      <c r="B889" s="1" t="s">
        <v>146</v>
      </c>
      <c r="C889" s="9" t="s">
        <v>1533</v>
      </c>
      <c r="D889" s="10" t="str">
        <f t="shared" si="1"/>
        <v>https://ballotpedia.org/Peter_Meijer</v>
      </c>
      <c r="E889" s="1" t="s">
        <v>41</v>
      </c>
      <c r="F889" s="9" t="s">
        <v>42</v>
      </c>
      <c r="G889" s="11" t="s">
        <v>49</v>
      </c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4">
        <v>551028.0</v>
      </c>
      <c r="S889" s="12"/>
      <c r="T889" s="12"/>
      <c r="U889" s="12"/>
      <c r="V889" s="12"/>
      <c r="W889" s="12"/>
      <c r="X889" s="12"/>
      <c r="Y889" s="12"/>
      <c r="Z889" s="12"/>
      <c r="AA889" s="12"/>
    </row>
    <row r="890" ht="14.25" customHeight="1">
      <c r="A890" s="1" t="s">
        <v>1542</v>
      </c>
      <c r="B890" s="1" t="s">
        <v>124</v>
      </c>
      <c r="C890" s="1" t="s">
        <v>1533</v>
      </c>
      <c r="D890" s="10" t="str">
        <f t="shared" si="1"/>
        <v>https://ballotpedia.org/Tom_Norton</v>
      </c>
      <c r="E890" s="1" t="s">
        <v>41</v>
      </c>
      <c r="F890" s="9" t="s">
        <v>42</v>
      </c>
      <c r="G890" s="11" t="s">
        <v>49</v>
      </c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4">
        <v>551028.0</v>
      </c>
      <c r="S890" s="12"/>
      <c r="T890" s="12"/>
      <c r="U890" s="12"/>
      <c r="V890" s="12"/>
      <c r="W890" s="12"/>
      <c r="X890" s="12"/>
      <c r="Y890" s="12"/>
      <c r="Z890" s="12"/>
      <c r="AA890" s="12"/>
    </row>
    <row r="891" ht="14.25" customHeight="1">
      <c r="A891" s="1" t="s">
        <v>1543</v>
      </c>
      <c r="B891" s="1" t="s">
        <v>175</v>
      </c>
      <c r="C891" s="9" t="s">
        <v>1533</v>
      </c>
      <c r="D891" s="10" t="str">
        <f t="shared" si="1"/>
        <v>https://ballotpedia.org/Emily_Rafi</v>
      </c>
      <c r="E891" s="1" t="s">
        <v>41</v>
      </c>
      <c r="F891" s="9" t="s">
        <v>42</v>
      </c>
      <c r="G891" s="11" t="s">
        <v>49</v>
      </c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4">
        <v>551028.0</v>
      </c>
      <c r="S891" s="12"/>
      <c r="T891" s="12"/>
      <c r="U891" s="12"/>
      <c r="V891" s="12"/>
      <c r="W891" s="12"/>
      <c r="X891" s="12"/>
      <c r="Y891" s="12"/>
      <c r="Z891" s="12"/>
      <c r="AA891" s="12"/>
    </row>
    <row r="892" ht="14.25" customHeight="1">
      <c r="A892" s="1" t="s">
        <v>1544</v>
      </c>
      <c r="B892" s="1" t="s">
        <v>48</v>
      </c>
      <c r="C892" s="1" t="s">
        <v>1545</v>
      </c>
      <c r="D892" s="10" t="str">
        <f t="shared" si="1"/>
        <v>https://ballotpedia.org/John_Moolenaar</v>
      </c>
      <c r="E892" s="1" t="s">
        <v>41</v>
      </c>
      <c r="F892" s="9" t="s">
        <v>42</v>
      </c>
      <c r="G892" s="11" t="s">
        <v>43</v>
      </c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4">
        <v>554938.0</v>
      </c>
      <c r="S892" s="12"/>
      <c r="T892" s="12"/>
      <c r="U892" s="12"/>
      <c r="V892" s="12"/>
      <c r="W892" s="12"/>
      <c r="X892" s="12"/>
      <c r="Y892" s="12"/>
      <c r="Z892" s="12"/>
      <c r="AA892" s="12"/>
    </row>
    <row r="893" ht="14.25" customHeight="1">
      <c r="A893" s="1" t="s">
        <v>1546</v>
      </c>
      <c r="B893" s="1" t="s">
        <v>448</v>
      </c>
      <c r="C893" s="1" t="s">
        <v>1545</v>
      </c>
      <c r="D893" s="10" t="str">
        <f t="shared" si="1"/>
        <v>https://ballotpedia.org/Anthony_Feig</v>
      </c>
      <c r="E893" s="1" t="s">
        <v>52</v>
      </c>
      <c r="F893" s="9" t="s">
        <v>42</v>
      </c>
      <c r="G893" s="11" t="s">
        <v>49</v>
      </c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4">
        <v>554938.0</v>
      </c>
      <c r="S893" s="12"/>
      <c r="T893" s="12"/>
      <c r="U893" s="12"/>
      <c r="V893" s="12"/>
      <c r="W893" s="12"/>
      <c r="X893" s="12"/>
      <c r="Y893" s="12"/>
      <c r="Z893" s="12"/>
      <c r="AA893" s="12"/>
    </row>
    <row r="894" ht="14.25" customHeight="1">
      <c r="A894" s="1" t="s">
        <v>1547</v>
      </c>
      <c r="B894" s="1" t="s">
        <v>65</v>
      </c>
      <c r="C894" s="1" t="s">
        <v>1545</v>
      </c>
      <c r="D894" s="10" t="str">
        <f t="shared" si="1"/>
        <v>https://ballotpedia.org/Jerry_Hilliard</v>
      </c>
      <c r="E894" s="1" t="s">
        <v>52</v>
      </c>
      <c r="F894" s="9" t="s">
        <v>42</v>
      </c>
      <c r="G894" s="11" t="s">
        <v>49</v>
      </c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4">
        <v>554938.0</v>
      </c>
      <c r="S894" s="12"/>
      <c r="T894" s="12"/>
      <c r="U894" s="12"/>
      <c r="V894" s="12"/>
      <c r="W894" s="12"/>
      <c r="X894" s="12"/>
      <c r="Y894" s="12"/>
      <c r="Z894" s="12"/>
      <c r="AA894" s="12"/>
    </row>
    <row r="895" ht="14.25" customHeight="1">
      <c r="A895" s="1" t="s">
        <v>1548</v>
      </c>
      <c r="B895" s="1" t="s">
        <v>792</v>
      </c>
      <c r="C895" s="1" t="s">
        <v>1549</v>
      </c>
      <c r="D895" s="10" t="str">
        <f t="shared" si="1"/>
        <v>https://ballotpedia.org/Dan_Kildee</v>
      </c>
      <c r="E895" s="1" t="s">
        <v>52</v>
      </c>
      <c r="F895" s="9" t="s">
        <v>42</v>
      </c>
      <c r="G895" s="11" t="s">
        <v>43</v>
      </c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4">
        <v>520558.0</v>
      </c>
      <c r="S895" s="12"/>
      <c r="T895" s="12"/>
      <c r="U895" s="12"/>
      <c r="V895" s="12"/>
      <c r="W895" s="12"/>
      <c r="X895" s="12"/>
      <c r="Y895" s="12"/>
      <c r="Z895" s="12"/>
      <c r="AA895" s="12"/>
    </row>
    <row r="896" ht="14.25" customHeight="1">
      <c r="A896" s="1" t="s">
        <v>1550</v>
      </c>
      <c r="B896" s="1" t="s">
        <v>657</v>
      </c>
      <c r="C896" s="1" t="s">
        <v>1549</v>
      </c>
      <c r="D896" s="10" t="str">
        <f t="shared" si="1"/>
        <v>https://ballotpedia.org/Matthew_Clauss</v>
      </c>
      <c r="E896" s="1" t="s">
        <v>52</v>
      </c>
      <c r="F896" s="9" t="s">
        <v>42</v>
      </c>
      <c r="G896" s="11" t="s">
        <v>49</v>
      </c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4">
        <v>520558.0</v>
      </c>
      <c r="S896" s="12"/>
      <c r="T896" s="12"/>
      <c r="U896" s="12"/>
      <c r="V896" s="12"/>
      <c r="W896" s="12"/>
      <c r="X896" s="12"/>
      <c r="Y896" s="12"/>
      <c r="Z896" s="12"/>
      <c r="AA896" s="12"/>
    </row>
    <row r="897" ht="14.25" customHeight="1">
      <c r="A897" s="1" t="s">
        <v>1551</v>
      </c>
      <c r="B897" s="1" t="s">
        <v>1237</v>
      </c>
      <c r="C897" s="1" t="s">
        <v>1549</v>
      </c>
      <c r="D897" s="10" t="str">
        <f t="shared" si="1"/>
        <v>https://ballotpedia.org/Christina_Fitchett-Hickson</v>
      </c>
      <c r="E897" s="1" t="s">
        <v>41</v>
      </c>
      <c r="F897" s="9" t="s">
        <v>42</v>
      </c>
      <c r="G897" s="11" t="s">
        <v>49</v>
      </c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4">
        <v>520558.0</v>
      </c>
      <c r="S897" s="12"/>
      <c r="T897" s="12"/>
      <c r="U897" s="12"/>
      <c r="V897" s="12"/>
      <c r="W897" s="12"/>
      <c r="X897" s="12"/>
      <c r="Y897" s="12"/>
      <c r="Z897" s="12"/>
      <c r="AA897" s="12"/>
    </row>
    <row r="898" ht="14.25" customHeight="1">
      <c r="A898" s="1" t="s">
        <v>1226</v>
      </c>
      <c r="B898" s="1" t="s">
        <v>235</v>
      </c>
      <c r="C898" s="1" t="s">
        <v>1549</v>
      </c>
      <c r="D898" s="10" t="str">
        <f t="shared" si="1"/>
        <v>https://ballotpedia.org/Tim_Kelly</v>
      </c>
      <c r="E898" s="1" t="s">
        <v>41</v>
      </c>
      <c r="F898" s="9" t="s">
        <v>42</v>
      </c>
      <c r="G898" s="11" t="s">
        <v>49</v>
      </c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4">
        <v>520558.0</v>
      </c>
      <c r="S898" s="12"/>
      <c r="T898" s="12"/>
      <c r="U898" s="12"/>
      <c r="V898" s="12"/>
      <c r="W898" s="12"/>
      <c r="X898" s="12"/>
      <c r="Y898" s="12"/>
      <c r="Z898" s="12"/>
      <c r="AA898" s="12"/>
    </row>
    <row r="899" ht="14.25" customHeight="1">
      <c r="A899" s="1" t="s">
        <v>1552</v>
      </c>
      <c r="B899" s="1" t="s">
        <v>894</v>
      </c>
      <c r="C899" s="1" t="s">
        <v>1549</v>
      </c>
      <c r="D899" s="10" t="str">
        <f t="shared" si="1"/>
        <v>https://ballotpedia.org/Earl_Lackie</v>
      </c>
      <c r="E899" s="1" t="s">
        <v>41</v>
      </c>
      <c r="F899" s="9" t="s">
        <v>42</v>
      </c>
      <c r="G899" s="11" t="s">
        <v>49</v>
      </c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4">
        <v>520558.0</v>
      </c>
      <c r="S899" s="12"/>
      <c r="T899" s="12"/>
      <c r="U899" s="12"/>
      <c r="V899" s="12"/>
      <c r="W899" s="12"/>
      <c r="X899" s="12"/>
      <c r="Y899" s="12"/>
      <c r="Z899" s="12"/>
      <c r="AA899" s="12"/>
    </row>
    <row r="900" ht="14.25" customHeight="1">
      <c r="A900" s="9" t="s">
        <v>1553</v>
      </c>
      <c r="B900" s="1" t="s">
        <v>1554</v>
      </c>
      <c r="C900" s="9" t="s">
        <v>1555</v>
      </c>
      <c r="D900" s="10" t="str">
        <f t="shared" si="1"/>
        <v>https://ballotpedia.org/Fred_Upton</v>
      </c>
      <c r="E900" s="9" t="s">
        <v>41</v>
      </c>
      <c r="F900" s="9" t="s">
        <v>42</v>
      </c>
      <c r="G900" s="11" t="s">
        <v>43</v>
      </c>
      <c r="H900" s="12" t="s">
        <v>44</v>
      </c>
      <c r="I900" s="12"/>
      <c r="J900" s="12"/>
      <c r="K900" s="12"/>
      <c r="L900" s="12"/>
      <c r="M900" s="12"/>
      <c r="N900" s="12"/>
      <c r="O900" s="12"/>
      <c r="P900" s="12"/>
      <c r="Q900" s="12"/>
      <c r="R900" s="14">
        <v>541981.0</v>
      </c>
      <c r="S900" s="12"/>
      <c r="T900" s="12"/>
      <c r="U900" s="12"/>
      <c r="V900" s="12"/>
      <c r="W900" s="12"/>
      <c r="X900" s="12"/>
      <c r="Y900" s="12"/>
      <c r="Z900" s="12"/>
      <c r="AA900" s="12"/>
    </row>
    <row r="901" ht="14.25" customHeight="1">
      <c r="A901" s="1" t="s">
        <v>1556</v>
      </c>
      <c r="B901" s="1" t="s">
        <v>1557</v>
      </c>
      <c r="C901" s="1" t="s">
        <v>1555</v>
      </c>
      <c r="D901" s="10" t="str">
        <f t="shared" si="1"/>
        <v>https://ballotpedia.org/Elena_Oelke</v>
      </c>
      <c r="E901" s="1" t="s">
        <v>41</v>
      </c>
      <c r="F901" s="9" t="s">
        <v>42</v>
      </c>
      <c r="G901" s="1" t="s">
        <v>49</v>
      </c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4">
        <v>541981.0</v>
      </c>
      <c r="S901" s="12"/>
      <c r="T901" s="12"/>
      <c r="U901" s="12"/>
      <c r="V901" s="12"/>
      <c r="W901" s="12"/>
      <c r="X901" s="12"/>
      <c r="Y901" s="12"/>
      <c r="Z901" s="12"/>
      <c r="AA901" s="12"/>
    </row>
    <row r="902" ht="14.25" customHeight="1">
      <c r="A902" s="1" t="s">
        <v>1558</v>
      </c>
      <c r="B902" s="1" t="s">
        <v>1559</v>
      </c>
      <c r="C902" s="9" t="s">
        <v>1555</v>
      </c>
      <c r="D902" s="10" t="str">
        <f t="shared" si="1"/>
        <v>https://ballotpedia.org/Aida_Gray</v>
      </c>
      <c r="E902" s="1" t="s">
        <v>52</v>
      </c>
      <c r="F902" s="9" t="s">
        <v>42</v>
      </c>
      <c r="G902" s="1" t="s">
        <v>49</v>
      </c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4">
        <v>541981.0</v>
      </c>
      <c r="S902" s="12"/>
      <c r="T902" s="12"/>
      <c r="U902" s="12"/>
      <c r="V902" s="12"/>
      <c r="W902" s="12"/>
      <c r="X902" s="12"/>
      <c r="Y902" s="12"/>
      <c r="Z902" s="12"/>
      <c r="AA902" s="12"/>
    </row>
    <row r="903" ht="14.25" customHeight="1">
      <c r="A903" s="1" t="s">
        <v>1560</v>
      </c>
      <c r="B903" s="1" t="s">
        <v>1255</v>
      </c>
      <c r="C903" s="1" t="s">
        <v>1555</v>
      </c>
      <c r="D903" s="10" t="str">
        <f t="shared" si="1"/>
        <v>https://ballotpedia.org/Jon_Hoadley</v>
      </c>
      <c r="E903" s="1" t="s">
        <v>52</v>
      </c>
      <c r="F903" s="9" t="s">
        <v>42</v>
      </c>
      <c r="G903" s="1" t="s">
        <v>49</v>
      </c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4">
        <v>541981.0</v>
      </c>
      <c r="S903" s="12"/>
      <c r="T903" s="12"/>
      <c r="U903" s="12"/>
      <c r="V903" s="12"/>
      <c r="W903" s="12"/>
      <c r="X903" s="12"/>
      <c r="Y903" s="12"/>
      <c r="Z903" s="12"/>
      <c r="AA903" s="12"/>
    </row>
    <row r="904" ht="14.25" customHeight="1">
      <c r="A904" s="1" t="s">
        <v>1561</v>
      </c>
      <c r="B904" s="1" t="s">
        <v>404</v>
      </c>
      <c r="C904" s="9" t="s">
        <v>1555</v>
      </c>
      <c r="D904" s="10" t="str">
        <f t="shared" si="1"/>
        <v>https://ballotpedia.org/Angelica_Pastor-Diaz</v>
      </c>
      <c r="E904" s="1" t="s">
        <v>52</v>
      </c>
      <c r="F904" s="9" t="s">
        <v>42</v>
      </c>
      <c r="G904" s="1" t="s">
        <v>49</v>
      </c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4">
        <v>541981.0</v>
      </c>
      <c r="S904" s="12"/>
      <c r="T904" s="12"/>
      <c r="U904" s="12"/>
      <c r="V904" s="12"/>
      <c r="W904" s="12"/>
      <c r="X904" s="12"/>
      <c r="Y904" s="12"/>
      <c r="Z904" s="12"/>
      <c r="AA904" s="12"/>
    </row>
    <row r="905" ht="14.25" customHeight="1">
      <c r="A905" s="1" t="s">
        <v>1562</v>
      </c>
      <c r="B905" s="1" t="s">
        <v>846</v>
      </c>
      <c r="C905" s="1" t="s">
        <v>1555</v>
      </c>
      <c r="D905" s="10" t="str">
        <f t="shared" si="1"/>
        <v>https://ballotpedia.org/Jen_Richardson</v>
      </c>
      <c r="E905" s="1" t="s">
        <v>52</v>
      </c>
      <c r="F905" s="9" t="s">
        <v>42</v>
      </c>
      <c r="G905" s="1" t="s">
        <v>49</v>
      </c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4">
        <v>541981.0</v>
      </c>
      <c r="S905" s="12"/>
      <c r="T905" s="12"/>
      <c r="U905" s="12"/>
      <c r="V905" s="12"/>
      <c r="W905" s="12"/>
      <c r="X905" s="12"/>
      <c r="Y905" s="12"/>
      <c r="Z905" s="12"/>
      <c r="AA905" s="12"/>
    </row>
    <row r="906" ht="14.25" customHeight="1">
      <c r="A906" s="1" t="s">
        <v>1563</v>
      </c>
      <c r="B906" s="1" t="s">
        <v>977</v>
      </c>
      <c r="C906" s="9" t="s">
        <v>1555</v>
      </c>
      <c r="D906" s="10" t="str">
        <f t="shared" si="1"/>
        <v>https://ballotpedia.org/Andrew_Tidwell</v>
      </c>
      <c r="E906" s="1" t="s">
        <v>55</v>
      </c>
      <c r="F906" s="9" t="s">
        <v>42</v>
      </c>
      <c r="G906" s="1" t="s">
        <v>49</v>
      </c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4">
        <v>541981.0</v>
      </c>
      <c r="S906" s="12"/>
      <c r="T906" s="12"/>
      <c r="U906" s="12"/>
      <c r="V906" s="12"/>
      <c r="W906" s="12"/>
      <c r="X906" s="12"/>
      <c r="Y906" s="12"/>
      <c r="Z906" s="12"/>
      <c r="AA906" s="12"/>
    </row>
    <row r="907" ht="14.25" customHeight="1">
      <c r="A907" s="1" t="s">
        <v>1564</v>
      </c>
      <c r="B907" s="1" t="s">
        <v>1565</v>
      </c>
      <c r="C907" s="1" t="s">
        <v>1566</v>
      </c>
      <c r="D907" s="10" t="str">
        <f t="shared" si="1"/>
        <v>https://ballotpedia.org/Samuel_Branscum</v>
      </c>
      <c r="E907" s="1" t="s">
        <v>52</v>
      </c>
      <c r="F907" s="9" t="s">
        <v>42</v>
      </c>
      <c r="G907" s="1" t="s">
        <v>49</v>
      </c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4">
        <v>548462.0</v>
      </c>
      <c r="S907" s="12"/>
      <c r="T907" s="12"/>
      <c r="U907" s="12"/>
      <c r="V907" s="12"/>
      <c r="W907" s="12"/>
      <c r="X907" s="12"/>
      <c r="Y907" s="12"/>
      <c r="Z907" s="12"/>
      <c r="AA907" s="12"/>
    </row>
    <row r="908" ht="14.25" customHeight="1">
      <c r="A908" s="1" t="s">
        <v>1567</v>
      </c>
      <c r="B908" s="1" t="s">
        <v>1568</v>
      </c>
      <c r="C908" s="1" t="s">
        <v>1566</v>
      </c>
      <c r="D908" s="10" t="str">
        <f t="shared" si="1"/>
        <v>https://ballotpedia.org/Gretchen_Driskell</v>
      </c>
      <c r="E908" s="1" t="s">
        <v>52</v>
      </c>
      <c r="F908" s="9" t="s">
        <v>42</v>
      </c>
      <c r="G908" s="1" t="s">
        <v>49</v>
      </c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4">
        <v>548462.0</v>
      </c>
      <c r="S908" s="12"/>
      <c r="T908" s="12"/>
      <c r="U908" s="12"/>
      <c r="V908" s="12"/>
      <c r="W908" s="12"/>
      <c r="X908" s="12"/>
      <c r="Y908" s="12"/>
      <c r="Z908" s="12"/>
      <c r="AA908" s="12"/>
    </row>
    <row r="909" ht="14.25" customHeight="1">
      <c r="A909" s="1" t="s">
        <v>1166</v>
      </c>
      <c r="B909" s="1" t="s">
        <v>1569</v>
      </c>
      <c r="C909" s="1" t="s">
        <v>1566</v>
      </c>
      <c r="D909" s="9" t="str">
        <f t="shared" si="1"/>
        <v>https://ballotpedia.org/Ryan William_Hall</v>
      </c>
      <c r="E909" s="1" t="s">
        <v>52</v>
      </c>
      <c r="F909" s="9" t="s">
        <v>42</v>
      </c>
      <c r="G909" s="1" t="s">
        <v>49</v>
      </c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4">
        <v>548462.0</v>
      </c>
      <c r="S909" s="12"/>
      <c r="T909" s="12"/>
      <c r="U909" s="12"/>
      <c r="V909" s="12"/>
      <c r="W909" s="12"/>
      <c r="X909" s="12"/>
      <c r="Y909" s="12"/>
      <c r="Z909" s="12"/>
      <c r="AA909" s="12"/>
    </row>
    <row r="910" ht="14.25" customHeight="1">
      <c r="A910" s="1" t="s">
        <v>1570</v>
      </c>
      <c r="B910" s="1" t="s">
        <v>1565</v>
      </c>
      <c r="C910" s="1" t="s">
        <v>1566</v>
      </c>
      <c r="D910" s="10" t="str">
        <f t="shared" si="1"/>
        <v>https://ballotpedia.org/Samuel_Larson</v>
      </c>
      <c r="E910" s="1" t="s">
        <v>52</v>
      </c>
      <c r="F910" s="9" t="s">
        <v>42</v>
      </c>
      <c r="G910" s="1" t="s">
        <v>49</v>
      </c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4">
        <v>548462.0</v>
      </c>
      <c r="S910" s="12"/>
      <c r="T910" s="12"/>
      <c r="U910" s="12"/>
      <c r="V910" s="12"/>
      <c r="W910" s="12"/>
      <c r="X910" s="12"/>
      <c r="Y910" s="12"/>
      <c r="Z910" s="12"/>
      <c r="AA910" s="12"/>
    </row>
    <row r="911" ht="14.25" customHeight="1">
      <c r="A911" s="1" t="s">
        <v>1571</v>
      </c>
      <c r="B911" s="1" t="s">
        <v>117</v>
      </c>
      <c r="C911" s="1" t="s">
        <v>1566</v>
      </c>
      <c r="D911" s="10" t="str">
        <f t="shared" si="1"/>
        <v>https://ballotpedia.org/Bruce_Gidner</v>
      </c>
      <c r="E911" s="1" t="s">
        <v>41</v>
      </c>
      <c r="F911" s="9" t="s">
        <v>42</v>
      </c>
      <c r="G911" s="1" t="s">
        <v>49</v>
      </c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4">
        <v>548462.0</v>
      </c>
      <c r="S911" s="12"/>
      <c r="T911" s="12"/>
      <c r="U911" s="12"/>
      <c r="V911" s="12"/>
      <c r="W911" s="12"/>
      <c r="X911" s="12"/>
      <c r="Y911" s="12"/>
      <c r="Z911" s="12"/>
      <c r="AA911" s="12"/>
    </row>
    <row r="912" ht="14.25" customHeight="1">
      <c r="A912" s="9" t="s">
        <v>1572</v>
      </c>
      <c r="B912" s="1" t="s">
        <v>1573</v>
      </c>
      <c r="C912" s="9" t="s">
        <v>1574</v>
      </c>
      <c r="D912" s="10" t="str">
        <f t="shared" si="1"/>
        <v>https://ballotpedia.org/Elissa_Slotkin</v>
      </c>
      <c r="E912" s="9" t="s">
        <v>52</v>
      </c>
      <c r="F912" s="9" t="s">
        <v>42</v>
      </c>
      <c r="G912" s="1" t="s">
        <v>43</v>
      </c>
      <c r="H912" s="9" t="s">
        <v>56</v>
      </c>
      <c r="R912" s="14">
        <v>554462.0</v>
      </c>
    </row>
    <row r="913" ht="14.25" customHeight="1">
      <c r="A913" s="1" t="s">
        <v>1575</v>
      </c>
      <c r="B913" s="1" t="s">
        <v>78</v>
      </c>
      <c r="C913" s="1" t="s">
        <v>1574</v>
      </c>
      <c r="D913" s="10" t="str">
        <f t="shared" si="1"/>
        <v>https://ballotpedia.org/Mike_Detmer</v>
      </c>
      <c r="E913" s="1" t="s">
        <v>41</v>
      </c>
      <c r="F913" s="9" t="s">
        <v>42</v>
      </c>
      <c r="G913" s="1" t="s">
        <v>49</v>
      </c>
      <c r="R913" s="14">
        <v>554462.0</v>
      </c>
    </row>
    <row r="914" ht="14.25" customHeight="1">
      <c r="A914" s="1" t="s">
        <v>1576</v>
      </c>
      <c r="B914" s="1" t="s">
        <v>489</v>
      </c>
      <c r="C914" s="9" t="s">
        <v>1574</v>
      </c>
      <c r="D914" s="10" t="str">
        <f t="shared" si="1"/>
        <v>https://ballotpedia.org/Alan_Hoover</v>
      </c>
      <c r="E914" s="1" t="s">
        <v>41</v>
      </c>
      <c r="F914" s="9" t="s">
        <v>42</v>
      </c>
      <c r="G914" s="1" t="s">
        <v>49</v>
      </c>
      <c r="R914" s="14">
        <v>554462.0</v>
      </c>
    </row>
    <row r="915" ht="14.25" customHeight="1">
      <c r="A915" s="1" t="s">
        <v>1577</v>
      </c>
      <c r="B915" s="1" t="s">
        <v>166</v>
      </c>
      <c r="C915" s="1" t="s">
        <v>1574</v>
      </c>
      <c r="D915" s="10" t="str">
        <f t="shared" si="1"/>
        <v>https://ballotpedia.org/Paul_Junge</v>
      </c>
      <c r="E915" s="1" t="s">
        <v>41</v>
      </c>
      <c r="F915" s="9" t="s">
        <v>42</v>
      </c>
      <c r="G915" s="1" t="s">
        <v>49</v>
      </c>
      <c r="R915" s="14">
        <v>554462.0</v>
      </c>
    </row>
    <row r="916" ht="14.25" customHeight="1">
      <c r="A916" s="1" t="s">
        <v>1578</v>
      </c>
      <c r="B916" s="1" t="s">
        <v>1579</v>
      </c>
      <c r="C916" s="9" t="s">
        <v>1574</v>
      </c>
      <c r="D916" s="10" t="str">
        <f t="shared" si="1"/>
        <v>https://ballotpedia.org/Kristina_Lyke</v>
      </c>
      <c r="E916" s="1" t="s">
        <v>41</v>
      </c>
      <c r="F916" s="9" t="s">
        <v>42</v>
      </c>
      <c r="G916" s="1" t="s">
        <v>49</v>
      </c>
      <c r="R916" s="14">
        <v>554462.0</v>
      </c>
    </row>
    <row r="917" ht="14.25" customHeight="1">
      <c r="A917" s="1" t="s">
        <v>1580</v>
      </c>
      <c r="B917" s="1" t="s">
        <v>1581</v>
      </c>
      <c r="C917" s="1" t="s">
        <v>1574</v>
      </c>
      <c r="D917" s="10" t="str">
        <f t="shared" si="1"/>
        <v>https://ballotpedia.org/Nikki_Snyder</v>
      </c>
      <c r="E917" s="1" t="s">
        <v>41</v>
      </c>
      <c r="F917" s="9" t="s">
        <v>42</v>
      </c>
      <c r="G917" s="1" t="s">
        <v>49</v>
      </c>
      <c r="R917" s="14">
        <v>554462.0</v>
      </c>
    </row>
    <row r="918" ht="14.25" customHeight="1">
      <c r="A918" s="1" t="s">
        <v>51</v>
      </c>
      <c r="B918" s="1"/>
      <c r="C918" s="1" t="s">
        <v>1582</v>
      </c>
      <c r="D918" s="10" t="str">
        <f t="shared" si="1"/>
        <v>https://ballotpedia.org/_Open</v>
      </c>
      <c r="E918" s="1" t="s">
        <v>52</v>
      </c>
      <c r="F918" s="9" t="s">
        <v>42</v>
      </c>
      <c r="G918" s="1" t="s">
        <v>49</v>
      </c>
      <c r="R918" s="14">
        <v>552114.0</v>
      </c>
    </row>
    <row r="919" ht="14.25" customHeight="1">
      <c r="A919" s="1" t="s">
        <v>51</v>
      </c>
      <c r="B919" s="1"/>
      <c r="C919" s="1" t="s">
        <v>1582</v>
      </c>
      <c r="D919" s="10" t="str">
        <f t="shared" si="1"/>
        <v>https://ballotpedia.org/_Open</v>
      </c>
      <c r="E919" s="1" t="s">
        <v>41</v>
      </c>
      <c r="F919" s="9" t="s">
        <v>42</v>
      </c>
      <c r="G919" s="1" t="s">
        <v>49</v>
      </c>
      <c r="R919" s="14">
        <v>552114.0</v>
      </c>
    </row>
    <row r="920" ht="14.25" customHeight="1">
      <c r="A920" s="1" t="s">
        <v>1583</v>
      </c>
      <c r="B920" s="1" t="s">
        <v>716</v>
      </c>
      <c r="C920" s="1" t="s">
        <v>1584</v>
      </c>
      <c r="D920" s="10" t="str">
        <f t="shared" si="1"/>
        <v>https://ballotpedia.org/Kimberly_Bizon</v>
      </c>
      <c r="E920" s="1" t="s">
        <v>52</v>
      </c>
      <c r="F920" s="9" t="s">
        <v>42</v>
      </c>
      <c r="G920" s="1" t="s">
        <v>49</v>
      </c>
      <c r="R920" s="14">
        <v>553804.0</v>
      </c>
    </row>
    <row r="921" ht="14.25" customHeight="1">
      <c r="A921" s="1" t="s">
        <v>1585</v>
      </c>
      <c r="B921" s="1" t="s">
        <v>1226</v>
      </c>
      <c r="C921" s="1" t="s">
        <v>1584</v>
      </c>
      <c r="D921" s="10" t="str">
        <f t="shared" si="1"/>
        <v>https://ballotpedia.org/Kelly_Noland</v>
      </c>
      <c r="E921" s="1" t="s">
        <v>52</v>
      </c>
      <c r="F921" s="9" t="s">
        <v>42</v>
      </c>
      <c r="G921" s="1" t="s">
        <v>49</v>
      </c>
      <c r="R921" s="14">
        <v>553804.0</v>
      </c>
    </row>
    <row r="922" ht="14.25" customHeight="1">
      <c r="A922" s="1" t="s">
        <v>1586</v>
      </c>
      <c r="B922" s="1" t="s">
        <v>39</v>
      </c>
      <c r="C922" s="1" t="s">
        <v>1584</v>
      </c>
      <c r="D922" s="10" t="str">
        <f t="shared" si="1"/>
        <v>https://ballotpedia.org/Don_Wellington</v>
      </c>
      <c r="E922" s="1" t="s">
        <v>52</v>
      </c>
      <c r="F922" s="9" t="s">
        <v>42</v>
      </c>
      <c r="G922" s="1" t="s">
        <v>49</v>
      </c>
      <c r="R922" s="14">
        <v>553804.0</v>
      </c>
    </row>
    <row r="923" ht="14.25" customHeight="1">
      <c r="A923" s="1" t="s">
        <v>1587</v>
      </c>
      <c r="B923" s="1" t="s">
        <v>1588</v>
      </c>
      <c r="C923" s="1" t="s">
        <v>1584</v>
      </c>
      <c r="D923" s="10" t="str">
        <f t="shared" si="1"/>
        <v>https://ballotpedia.org/Shane_Hernandez</v>
      </c>
      <c r="E923" s="1" t="s">
        <v>41</v>
      </c>
      <c r="F923" s="9" t="s">
        <v>42</v>
      </c>
      <c r="G923" s="1" t="s">
        <v>49</v>
      </c>
      <c r="R923" s="14">
        <v>553804.0</v>
      </c>
    </row>
    <row r="924" ht="14.25" customHeight="1">
      <c r="A924" s="1" t="s">
        <v>1589</v>
      </c>
      <c r="B924" s="1" t="s">
        <v>708</v>
      </c>
      <c r="C924" s="1" t="s">
        <v>1584</v>
      </c>
      <c r="D924" s="10" t="str">
        <f t="shared" si="1"/>
        <v>https://ballotpedia.org/Jeffrey_Jowske</v>
      </c>
      <c r="E924" s="1" t="s">
        <v>41</v>
      </c>
      <c r="F924" s="9" t="s">
        <v>42</v>
      </c>
      <c r="G924" s="1" t="s">
        <v>49</v>
      </c>
      <c r="R924" s="14">
        <v>553804.0</v>
      </c>
    </row>
    <row r="925" ht="14.25" customHeight="1">
      <c r="A925" s="1" t="s">
        <v>1590</v>
      </c>
      <c r="B925" s="1" t="s">
        <v>844</v>
      </c>
      <c r="C925" s="1" t="s">
        <v>1584</v>
      </c>
      <c r="D925" s="10" t="str">
        <f t="shared" si="1"/>
        <v>https://ballotpedia.org/Lisa_McClain</v>
      </c>
      <c r="E925" s="1" t="s">
        <v>41</v>
      </c>
      <c r="F925" s="9" t="s">
        <v>42</v>
      </c>
      <c r="G925" s="1" t="s">
        <v>49</v>
      </c>
      <c r="R925" s="14">
        <v>553804.0</v>
      </c>
    </row>
    <row r="926" ht="14.25" customHeight="1">
      <c r="A926" s="1" t="s">
        <v>1591</v>
      </c>
      <c r="B926" s="1" t="s">
        <v>151</v>
      </c>
      <c r="C926" s="1" t="s">
        <v>1584</v>
      </c>
      <c r="D926" s="10" t="str">
        <f t="shared" si="1"/>
        <v>https://ballotpedia.org/Brandon_Mikula</v>
      </c>
      <c r="E926" s="1" t="s">
        <v>41</v>
      </c>
      <c r="F926" s="9" t="s">
        <v>42</v>
      </c>
      <c r="G926" s="1" t="s">
        <v>49</v>
      </c>
      <c r="R926" s="14">
        <v>553804.0</v>
      </c>
    </row>
    <row r="927" ht="14.25" customHeight="1">
      <c r="A927" s="1" t="s">
        <v>1592</v>
      </c>
      <c r="B927" s="1" t="s">
        <v>333</v>
      </c>
      <c r="C927" s="1" t="s">
        <v>1584</v>
      </c>
      <c r="D927" s="10" t="str">
        <f t="shared" si="1"/>
        <v>https://ballotpedia.org/Richard_Piwko</v>
      </c>
      <c r="E927" s="1" t="s">
        <v>41</v>
      </c>
      <c r="F927" s="9" t="s">
        <v>42</v>
      </c>
      <c r="G927" s="1" t="s">
        <v>49</v>
      </c>
      <c r="R927" s="14">
        <v>553804.0</v>
      </c>
    </row>
    <row r="928" ht="14.25" customHeight="1">
      <c r="A928" s="1" t="s">
        <v>1593</v>
      </c>
      <c r="B928" s="1" t="s">
        <v>1594</v>
      </c>
      <c r="C928" s="1" t="s">
        <v>1584</v>
      </c>
      <c r="D928" s="10" t="str">
        <f t="shared" si="1"/>
        <v>https://ballotpedia.org/Bisham_Singh</v>
      </c>
      <c r="E928" s="1" t="s">
        <v>41</v>
      </c>
      <c r="F928" s="9" t="s">
        <v>42</v>
      </c>
      <c r="G928" s="1" t="s">
        <v>49</v>
      </c>
      <c r="R928" s="14">
        <v>553804.0</v>
      </c>
    </row>
    <row r="929" ht="14.25" customHeight="1">
      <c r="A929" s="1" t="s">
        <v>1595</v>
      </c>
      <c r="B929" s="1" t="s">
        <v>241</v>
      </c>
      <c r="C929" s="1" t="s">
        <v>1584</v>
      </c>
      <c r="D929" s="10" t="str">
        <f t="shared" si="1"/>
        <v>https://ballotpedia.org/Doug_Slocum</v>
      </c>
      <c r="E929" s="1" t="s">
        <v>41</v>
      </c>
      <c r="F929" s="9" t="s">
        <v>42</v>
      </c>
      <c r="G929" s="1" t="s">
        <v>49</v>
      </c>
      <c r="R929" s="14">
        <v>553804.0</v>
      </c>
    </row>
    <row r="930" ht="14.25" customHeight="1">
      <c r="A930" s="1" t="s">
        <v>811</v>
      </c>
      <c r="B930" s="1" t="s">
        <v>122</v>
      </c>
      <c r="C930" s="1" t="s">
        <v>1596</v>
      </c>
      <c r="D930" s="10" t="str">
        <f t="shared" si="1"/>
        <v>https://ballotpedia.org/Frank_Acosta</v>
      </c>
      <c r="E930" s="1" t="s">
        <v>41</v>
      </c>
      <c r="F930" s="9" t="s">
        <v>42</v>
      </c>
      <c r="G930" s="1" t="s">
        <v>49</v>
      </c>
      <c r="R930" s="14">
        <v>534817.0</v>
      </c>
    </row>
    <row r="931" ht="14.25" customHeight="1">
      <c r="A931" s="1" t="s">
        <v>1597</v>
      </c>
      <c r="B931" s="1" t="s">
        <v>193</v>
      </c>
      <c r="C931" s="9" t="s">
        <v>1596</v>
      </c>
      <c r="D931" s="10" t="str">
        <f t="shared" si="1"/>
        <v>https://ballotpedia.org/David_Batu</v>
      </c>
      <c r="E931" s="1" t="s">
        <v>41</v>
      </c>
      <c r="F931" s="9" t="s">
        <v>42</v>
      </c>
      <c r="G931" s="1" t="s">
        <v>49</v>
      </c>
      <c r="R931" s="14">
        <v>534817.0</v>
      </c>
    </row>
    <row r="932" ht="14.25" customHeight="1">
      <c r="A932" s="1" t="s">
        <v>1598</v>
      </c>
      <c r="B932" s="1" t="s">
        <v>1599</v>
      </c>
      <c r="C932" s="1" t="s">
        <v>1596</v>
      </c>
      <c r="D932" s="10" t="str">
        <f t="shared" si="1"/>
        <v>https://ballotpedia.org/Kerry_Bentivolio</v>
      </c>
      <c r="E932" s="1" t="s">
        <v>41</v>
      </c>
      <c r="F932" s="9" t="s">
        <v>42</v>
      </c>
      <c r="G932" s="1" t="s">
        <v>49</v>
      </c>
      <c r="R932" s="14">
        <v>534817.0</v>
      </c>
    </row>
    <row r="933" ht="14.25" customHeight="1">
      <c r="A933" s="1" t="s">
        <v>1600</v>
      </c>
      <c r="B933" s="1" t="s">
        <v>1601</v>
      </c>
      <c r="C933" s="9" t="s">
        <v>1596</v>
      </c>
      <c r="D933" s="10" t="str">
        <f t="shared" si="1"/>
        <v>https://ballotpedia.org/Carmelita_Greco</v>
      </c>
      <c r="E933" s="1" t="s">
        <v>41</v>
      </c>
      <c r="F933" s="9" t="s">
        <v>42</v>
      </c>
      <c r="G933" s="1" t="s">
        <v>49</v>
      </c>
      <c r="R933" s="14">
        <v>534817.0</v>
      </c>
    </row>
    <row r="934" ht="14.25" customHeight="1">
      <c r="A934" s="1" t="s">
        <v>1602</v>
      </c>
      <c r="B934" s="1" t="s">
        <v>313</v>
      </c>
      <c r="C934" s="1" t="s">
        <v>1596</v>
      </c>
      <c r="D934" s="10" t="str">
        <f t="shared" si="1"/>
        <v>https://ballotpedia.org/Eric_Esshaki</v>
      </c>
      <c r="E934" s="1" t="s">
        <v>41</v>
      </c>
      <c r="F934" s="9" t="s">
        <v>42</v>
      </c>
      <c r="G934" s="1" t="s">
        <v>49</v>
      </c>
      <c r="R934" s="14">
        <v>534817.0</v>
      </c>
    </row>
    <row r="935" ht="14.25" customHeight="1">
      <c r="A935" s="1" t="s">
        <v>1603</v>
      </c>
      <c r="B935" s="1" t="s">
        <v>1604</v>
      </c>
      <c r="C935" s="9" t="s">
        <v>1596</v>
      </c>
      <c r="D935" s="9" t="str">
        <f t="shared" si="1"/>
        <v>https://ballotpedia.org/Scott Thomas_Keller</v>
      </c>
      <c r="E935" s="1" t="s">
        <v>41</v>
      </c>
      <c r="F935" s="9" t="s">
        <v>42</v>
      </c>
      <c r="G935" s="1" t="s">
        <v>49</v>
      </c>
      <c r="R935" s="14">
        <v>534817.0</v>
      </c>
    </row>
    <row r="936" ht="14.25" customHeight="1">
      <c r="A936" s="1" t="s">
        <v>112</v>
      </c>
      <c r="B936" s="1" t="s">
        <v>1605</v>
      </c>
      <c r="C936" s="1" t="s">
        <v>1596</v>
      </c>
      <c r="D936" s="10" t="str">
        <f t="shared" si="1"/>
        <v>https://ballotpedia.org/Whitney_Williams</v>
      </c>
      <c r="E936" s="1" t="s">
        <v>41</v>
      </c>
      <c r="F936" s="9" t="s">
        <v>42</v>
      </c>
      <c r="G936" s="1" t="s">
        <v>49</v>
      </c>
      <c r="R936" s="14">
        <v>534817.0</v>
      </c>
    </row>
    <row r="937" ht="14.25" customHeight="1">
      <c r="A937" s="1" t="s">
        <v>51</v>
      </c>
      <c r="C937" s="9" t="s">
        <v>1596</v>
      </c>
      <c r="D937" s="10" t="str">
        <f t="shared" si="1"/>
        <v>https://ballotpedia.org/_Open</v>
      </c>
      <c r="E937" s="9" t="s">
        <v>52</v>
      </c>
      <c r="F937" s="9" t="s">
        <v>42</v>
      </c>
      <c r="G937" s="1" t="s">
        <v>49</v>
      </c>
      <c r="R937" s="14">
        <v>534817.0</v>
      </c>
    </row>
    <row r="938" ht="14.25" customHeight="1">
      <c r="A938" s="1" t="s">
        <v>1606</v>
      </c>
      <c r="B938" s="1" t="s">
        <v>448</v>
      </c>
      <c r="C938" s="1" t="s">
        <v>1607</v>
      </c>
      <c r="D938" s="10" t="str">
        <f t="shared" si="1"/>
        <v>https://ballotpedia.org/Anthony_Carbonaro</v>
      </c>
      <c r="E938" s="1" t="s">
        <v>52</v>
      </c>
      <c r="F938" s="9" t="s">
        <v>42</v>
      </c>
      <c r="G938" s="1" t="s">
        <v>49</v>
      </c>
      <c r="R938" s="14">
        <v>526943.0</v>
      </c>
    </row>
    <row r="939" ht="14.25" customHeight="1">
      <c r="A939" s="1" t="s">
        <v>1608</v>
      </c>
      <c r="B939" s="1" t="s">
        <v>1609</v>
      </c>
      <c r="C939" s="1" t="s">
        <v>1607</v>
      </c>
      <c r="D939" s="10" t="str">
        <f t="shared" si="1"/>
        <v>https://ballotpedia.org/Solomon_Rajput</v>
      </c>
      <c r="E939" s="1" t="s">
        <v>52</v>
      </c>
      <c r="F939" s="9" t="s">
        <v>42</v>
      </c>
      <c r="G939" s="1" t="s">
        <v>49</v>
      </c>
      <c r="R939" s="14">
        <v>526943.0</v>
      </c>
    </row>
    <row r="940" ht="14.25" customHeight="1">
      <c r="A940" s="1" t="s">
        <v>51</v>
      </c>
      <c r="C940" s="1" t="s">
        <v>1607</v>
      </c>
      <c r="D940" s="10" t="str">
        <f t="shared" si="1"/>
        <v>https://ballotpedia.org/_Open</v>
      </c>
      <c r="E940" s="1" t="s">
        <v>41</v>
      </c>
      <c r="F940" s="9" t="s">
        <v>42</v>
      </c>
      <c r="G940" s="1" t="s">
        <v>49</v>
      </c>
      <c r="R940" s="14">
        <v>526943.0</v>
      </c>
    </row>
    <row r="941" ht="14.25" customHeight="1">
      <c r="A941" s="1" t="s">
        <v>1610</v>
      </c>
      <c r="B941" s="1" t="s">
        <v>1611</v>
      </c>
      <c r="C941" s="1" t="s">
        <v>1612</v>
      </c>
      <c r="D941" s="10" t="str">
        <f t="shared" si="1"/>
        <v>https://ballotpedia.org/Rashida_Tlaib</v>
      </c>
      <c r="E941" s="1" t="s">
        <v>52</v>
      </c>
      <c r="F941" s="9" t="s">
        <v>42</v>
      </c>
      <c r="G941" s="1" t="s">
        <v>43</v>
      </c>
      <c r="R941" s="14">
        <v>474739.0</v>
      </c>
    </row>
    <row r="942" ht="14.25" customHeight="1">
      <c r="A942" s="1" t="s">
        <v>268</v>
      </c>
      <c r="B942" s="1" t="s">
        <v>1613</v>
      </c>
      <c r="C942" s="1" t="s">
        <v>1612</v>
      </c>
      <c r="D942" s="9" t="str">
        <f t="shared" si="1"/>
        <v>https://ballotpedia.org/Stephen Michael_Patterson</v>
      </c>
      <c r="E942" s="1" t="s">
        <v>52</v>
      </c>
      <c r="F942" s="9" t="s">
        <v>42</v>
      </c>
      <c r="G942" s="1" t="s">
        <v>49</v>
      </c>
      <c r="R942" s="14">
        <v>474739.0</v>
      </c>
    </row>
    <row r="943" ht="14.25" customHeight="1">
      <c r="A943" s="1" t="s">
        <v>1614</v>
      </c>
      <c r="B943" s="1" t="s">
        <v>193</v>
      </c>
      <c r="C943" s="1" t="s">
        <v>1612</v>
      </c>
      <c r="D943" s="10" t="str">
        <f t="shared" si="1"/>
        <v>https://ballotpedia.org/David_Dudenhoefer</v>
      </c>
      <c r="E943" s="1" t="s">
        <v>41</v>
      </c>
      <c r="F943" s="9" t="s">
        <v>42</v>
      </c>
      <c r="G943" s="1" t="s">
        <v>49</v>
      </c>
      <c r="R943" s="14">
        <v>474739.0</v>
      </c>
    </row>
    <row r="944" ht="14.25" customHeight="1">
      <c r="A944" s="1" t="s">
        <v>1615</v>
      </c>
      <c r="B944" s="1" t="s">
        <v>1616</v>
      </c>
      <c r="C944" s="1" t="s">
        <v>1612</v>
      </c>
      <c r="D944" s="10" t="str">
        <f t="shared" si="1"/>
        <v>https://ballotpedia.org/Alfred_Lemmo</v>
      </c>
      <c r="E944" s="1" t="s">
        <v>41</v>
      </c>
      <c r="F944" s="9" t="s">
        <v>42</v>
      </c>
      <c r="G944" s="1" t="s">
        <v>49</v>
      </c>
      <c r="R944" s="14">
        <v>474739.0</v>
      </c>
    </row>
    <row r="945" ht="14.25" customHeight="1">
      <c r="A945" s="1" t="s">
        <v>1617</v>
      </c>
      <c r="B945" s="1" t="s">
        <v>438</v>
      </c>
      <c r="C945" s="1" t="s">
        <v>1612</v>
      </c>
      <c r="D945" s="10" t="str">
        <f t="shared" si="1"/>
        <v>https://ballotpedia.org/Linda_Sawyer</v>
      </c>
      <c r="E945" s="1" t="s">
        <v>41</v>
      </c>
      <c r="F945" s="9" t="s">
        <v>42</v>
      </c>
      <c r="G945" s="1" t="s">
        <v>49</v>
      </c>
      <c r="R945" s="14">
        <v>474739.0</v>
      </c>
    </row>
    <row r="946" ht="14.25" customHeight="1">
      <c r="A946" s="1" t="s">
        <v>1618</v>
      </c>
      <c r="B946" s="1" t="s">
        <v>947</v>
      </c>
      <c r="C946" s="1" t="s">
        <v>1619</v>
      </c>
      <c r="D946" s="10" t="str">
        <f t="shared" si="1"/>
        <v>https://ballotpedia.org/Brenda_Lawrence</v>
      </c>
      <c r="E946" s="1" t="s">
        <v>52</v>
      </c>
      <c r="F946" s="9" t="s">
        <v>42</v>
      </c>
      <c r="G946" s="1" t="s">
        <v>43</v>
      </c>
      <c r="R946" s="14">
        <v>512851.0</v>
      </c>
    </row>
    <row r="947" ht="14.25" customHeight="1">
      <c r="A947" s="1" t="s">
        <v>1620</v>
      </c>
      <c r="B947" s="1" t="s">
        <v>1621</v>
      </c>
      <c r="C947" s="1" t="s">
        <v>1619</v>
      </c>
      <c r="D947" s="10" t="str">
        <f t="shared" si="1"/>
        <v>https://ballotpedia.org/Terrance_Morrison</v>
      </c>
      <c r="E947" s="1" t="s">
        <v>52</v>
      </c>
      <c r="F947" s="9" t="s">
        <v>42</v>
      </c>
      <c r="G947" s="1" t="s">
        <v>49</v>
      </c>
      <c r="R947" s="14">
        <v>512851.0</v>
      </c>
    </row>
    <row r="948" ht="14.25" customHeight="1">
      <c r="A948" s="1" t="s">
        <v>1622</v>
      </c>
      <c r="B948" s="1" t="s">
        <v>1623</v>
      </c>
      <c r="C948" s="1" t="s">
        <v>1619</v>
      </c>
      <c r="D948" s="10" t="str">
        <f t="shared" si="1"/>
        <v>https://ballotpedia.org/Gavriel_Grossbard</v>
      </c>
      <c r="E948" s="1" t="s">
        <v>41</v>
      </c>
      <c r="F948" s="9" t="s">
        <v>42</v>
      </c>
      <c r="G948" s="1" t="s">
        <v>49</v>
      </c>
      <c r="R948" s="14">
        <v>512851.0</v>
      </c>
    </row>
    <row r="949" ht="14.25" customHeight="1">
      <c r="A949" s="1" t="s">
        <v>1624</v>
      </c>
      <c r="B949" s="1" t="s">
        <v>1625</v>
      </c>
      <c r="C949" s="1" t="s">
        <v>1619</v>
      </c>
      <c r="D949" s="10" t="str">
        <f t="shared" si="1"/>
        <v>https://ballotpedia.org/Daryle_Houston</v>
      </c>
      <c r="E949" s="1" t="s">
        <v>41</v>
      </c>
      <c r="F949" s="9" t="s">
        <v>42</v>
      </c>
      <c r="G949" s="1" t="s">
        <v>49</v>
      </c>
      <c r="R949" s="14">
        <v>512851.0</v>
      </c>
    </row>
    <row r="950" ht="14.25" customHeight="1">
      <c r="A950" s="1" t="s">
        <v>1626</v>
      </c>
      <c r="B950" s="1" t="s">
        <v>1627</v>
      </c>
      <c r="C950" s="1" t="s">
        <v>1619</v>
      </c>
      <c r="D950" s="9" t="str">
        <f t="shared" si="1"/>
        <v>https://ballotpedia.org/Robert Vance_Patrick</v>
      </c>
      <c r="E950" s="1" t="s">
        <v>41</v>
      </c>
      <c r="F950" s="9" t="s">
        <v>42</v>
      </c>
      <c r="G950" s="1" t="s">
        <v>49</v>
      </c>
      <c r="R950" s="14">
        <v>512851.0</v>
      </c>
    </row>
    <row r="951" ht="14.25" customHeight="1">
      <c r="A951" s="9" t="s">
        <v>1628</v>
      </c>
      <c r="B951" s="1" t="s">
        <v>318</v>
      </c>
      <c r="C951" s="9" t="s">
        <v>1629</v>
      </c>
      <c r="D951" s="10" t="str">
        <f t="shared" si="1"/>
        <v>https://ballotpedia.org/Jim_Hagedorn</v>
      </c>
      <c r="E951" s="9" t="s">
        <v>41</v>
      </c>
      <c r="F951" s="9" t="s">
        <v>42</v>
      </c>
      <c r="G951" s="11" t="s">
        <v>43</v>
      </c>
      <c r="H951" s="12" t="s">
        <v>44</v>
      </c>
      <c r="I951" s="12"/>
      <c r="J951" s="12"/>
      <c r="K951" s="12"/>
      <c r="L951" s="12"/>
      <c r="M951" s="12"/>
      <c r="N951" s="12"/>
      <c r="O951" s="12"/>
      <c r="P951" s="12"/>
      <c r="Q951" s="12"/>
      <c r="R951" s="14">
        <v>500330.0</v>
      </c>
      <c r="S951" s="12"/>
      <c r="T951" s="12"/>
      <c r="U951" s="12"/>
      <c r="V951" s="12"/>
      <c r="W951" s="12"/>
      <c r="X951" s="12"/>
      <c r="Y951" s="12"/>
      <c r="Z951" s="12"/>
      <c r="AA951" s="12"/>
    </row>
    <row r="952" ht="14.25" customHeight="1">
      <c r="A952" s="1" t="s">
        <v>1630</v>
      </c>
      <c r="B952" s="1" t="s">
        <v>382</v>
      </c>
      <c r="C952" s="1" t="s">
        <v>1629</v>
      </c>
      <c r="D952" s="10" t="str">
        <f t="shared" si="1"/>
        <v>https://ballotpedia.org/Johnny_Akzam</v>
      </c>
      <c r="E952" s="1" t="s">
        <v>52</v>
      </c>
      <c r="F952" s="9" t="s">
        <v>42</v>
      </c>
      <c r="G952" s="11" t="s">
        <v>49</v>
      </c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4">
        <v>500330.0</v>
      </c>
      <c r="S952" s="12"/>
      <c r="T952" s="12"/>
      <c r="U952" s="12"/>
      <c r="V952" s="12"/>
      <c r="W952" s="12"/>
      <c r="X952" s="12"/>
      <c r="Y952" s="12"/>
      <c r="Z952" s="12"/>
      <c r="AA952" s="12"/>
    </row>
    <row r="953" ht="14.25" customHeight="1">
      <c r="A953" s="1" t="s">
        <v>1631</v>
      </c>
      <c r="B953" s="1" t="s">
        <v>792</v>
      </c>
      <c r="C953" s="9" t="s">
        <v>1629</v>
      </c>
      <c r="D953" s="10" t="str">
        <f t="shared" si="1"/>
        <v>https://ballotpedia.org/Dan_Feehan</v>
      </c>
      <c r="E953" s="1" t="s">
        <v>52</v>
      </c>
      <c r="F953" s="9" t="s">
        <v>42</v>
      </c>
      <c r="G953" s="11" t="s">
        <v>49</v>
      </c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4">
        <v>500330.0</v>
      </c>
      <c r="S953" s="12"/>
      <c r="T953" s="12"/>
      <c r="U953" s="12"/>
      <c r="V953" s="12"/>
      <c r="W953" s="12"/>
      <c r="X953" s="12"/>
      <c r="Y953" s="12"/>
      <c r="Z953" s="12"/>
      <c r="AA953" s="12"/>
    </row>
    <row r="954" ht="14.25" customHeight="1">
      <c r="A954" s="1" t="s">
        <v>1632</v>
      </c>
      <c r="B954" s="1" t="s">
        <v>1239</v>
      </c>
      <c r="C954" s="1" t="s">
        <v>1629</v>
      </c>
      <c r="D954" s="10" t="str">
        <f t="shared" si="1"/>
        <v>https://ballotpedia.org/Ralph_Kaehler</v>
      </c>
      <c r="E954" s="1" t="s">
        <v>52</v>
      </c>
      <c r="F954" s="9" t="s">
        <v>42</v>
      </c>
      <c r="G954" s="11" t="s">
        <v>49</v>
      </c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4">
        <v>500330.0</v>
      </c>
      <c r="S954" s="12"/>
      <c r="T954" s="12"/>
      <c r="U954" s="12"/>
      <c r="V954" s="12"/>
      <c r="W954" s="12"/>
      <c r="X954" s="12"/>
      <c r="Y954" s="12"/>
      <c r="Z954" s="12"/>
      <c r="AA954" s="12"/>
    </row>
    <row r="955" ht="14.25" customHeight="1">
      <c r="A955" s="1" t="s">
        <v>1633</v>
      </c>
      <c r="B955" s="1" t="s">
        <v>294</v>
      </c>
      <c r="C955" s="9" t="s">
        <v>1629</v>
      </c>
      <c r="D955" s="10" t="str">
        <f t="shared" si="1"/>
        <v>https://ballotpedia.org/Mark_Schroepfer</v>
      </c>
      <c r="E955" s="1" t="s">
        <v>52</v>
      </c>
      <c r="F955" s="9" t="s">
        <v>42</v>
      </c>
      <c r="G955" s="11" t="s">
        <v>49</v>
      </c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4">
        <v>500330.0</v>
      </c>
      <c r="S955" s="12"/>
      <c r="T955" s="12"/>
      <c r="U955" s="12"/>
      <c r="V955" s="12"/>
      <c r="W955" s="12"/>
      <c r="X955" s="12"/>
      <c r="Y955" s="12"/>
      <c r="Z955" s="12"/>
      <c r="AA955" s="12"/>
    </row>
    <row r="956" ht="14.25" customHeight="1">
      <c r="A956" s="1" t="s">
        <v>1634</v>
      </c>
      <c r="B956" s="1" t="s">
        <v>955</v>
      </c>
      <c r="C956" s="1" t="s">
        <v>1629</v>
      </c>
      <c r="D956" s="10" t="str">
        <f t="shared" si="1"/>
        <v>https://ballotpedia.org/Rich_Wright</v>
      </c>
      <c r="E956" s="1" t="s">
        <v>52</v>
      </c>
      <c r="F956" s="9" t="s">
        <v>42</v>
      </c>
      <c r="G956" s="11" t="s">
        <v>49</v>
      </c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4">
        <v>500330.0</v>
      </c>
      <c r="S956" s="12"/>
      <c r="T956" s="12"/>
      <c r="U956" s="12"/>
      <c r="V956" s="12"/>
      <c r="W956" s="12"/>
      <c r="X956" s="12"/>
      <c r="Y956" s="12"/>
      <c r="Z956" s="12"/>
      <c r="AA956" s="12"/>
    </row>
    <row r="957" ht="14.25" customHeight="1">
      <c r="A957" s="1" t="s">
        <v>1635</v>
      </c>
      <c r="B957" s="1" t="s">
        <v>1636</v>
      </c>
      <c r="C957" s="9" t="s">
        <v>1629</v>
      </c>
      <c r="D957" s="10" t="str">
        <f t="shared" si="1"/>
        <v>https://ballotpedia.org/Hans_Tinsley</v>
      </c>
      <c r="E957" s="1" t="s">
        <v>695</v>
      </c>
      <c r="F957" s="9" t="s">
        <v>42</v>
      </c>
      <c r="G957" s="11" t="s">
        <v>49</v>
      </c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4">
        <v>500330.0</v>
      </c>
      <c r="S957" s="12"/>
      <c r="T957" s="12"/>
      <c r="U957" s="12"/>
      <c r="V957" s="12"/>
      <c r="W957" s="12"/>
      <c r="X957" s="12"/>
      <c r="Y957" s="12"/>
      <c r="Z957" s="12"/>
      <c r="AA957" s="12"/>
    </row>
    <row r="958" ht="14.25" customHeight="1">
      <c r="A958" s="9" t="s">
        <v>1107</v>
      </c>
      <c r="B958" s="1" t="s">
        <v>1637</v>
      </c>
      <c r="C958" s="9" t="s">
        <v>1638</v>
      </c>
      <c r="D958" s="10" t="str">
        <f t="shared" si="1"/>
        <v>https://ballotpedia.org/Angie_Craig</v>
      </c>
      <c r="E958" s="9" t="s">
        <v>52</v>
      </c>
      <c r="F958" s="9" t="s">
        <v>42</v>
      </c>
      <c r="G958" s="1" t="s">
        <v>43</v>
      </c>
      <c r="H958" s="9" t="s">
        <v>56</v>
      </c>
      <c r="R958" s="14">
        <v>511914.0</v>
      </c>
    </row>
    <row r="959" ht="14.25" customHeight="1">
      <c r="A959" s="1" t="s">
        <v>1336</v>
      </c>
      <c r="B959" s="1" t="s">
        <v>463</v>
      </c>
      <c r="C959" s="1" t="s">
        <v>1638</v>
      </c>
      <c r="D959" s="10" t="str">
        <f t="shared" si="1"/>
        <v>https://ballotpedia.org/Regina_Barr</v>
      </c>
      <c r="E959" s="1" t="s">
        <v>41</v>
      </c>
      <c r="F959" s="9" t="s">
        <v>42</v>
      </c>
      <c r="G959" s="1" t="s">
        <v>49</v>
      </c>
      <c r="R959" s="14">
        <v>511914.0</v>
      </c>
    </row>
    <row r="960" ht="14.25" customHeight="1">
      <c r="A960" s="1" t="s">
        <v>1639</v>
      </c>
      <c r="B960" s="1" t="s">
        <v>1141</v>
      </c>
      <c r="C960" s="9" t="s">
        <v>1638</v>
      </c>
      <c r="D960" s="10" t="str">
        <f t="shared" si="1"/>
        <v>https://ballotpedia.org/Erika_Cashin</v>
      </c>
      <c r="E960" s="1" t="s">
        <v>41</v>
      </c>
      <c r="F960" s="9" t="s">
        <v>42</v>
      </c>
      <c r="G960" s="1" t="s">
        <v>49</v>
      </c>
      <c r="R960" s="14">
        <v>511914.0</v>
      </c>
    </row>
    <row r="961" ht="14.25" customHeight="1">
      <c r="A961" s="1" t="s">
        <v>1640</v>
      </c>
      <c r="B961" s="1" t="s">
        <v>180</v>
      </c>
      <c r="C961" s="1" t="s">
        <v>1638</v>
      </c>
      <c r="D961" s="10" t="str">
        <f t="shared" si="1"/>
        <v>https://ballotpedia.org/Tyler_Kistner</v>
      </c>
      <c r="E961" s="1" t="s">
        <v>41</v>
      </c>
      <c r="F961" s="9" t="s">
        <v>42</v>
      </c>
      <c r="G961" s="1" t="s">
        <v>49</v>
      </c>
      <c r="R961" s="14">
        <v>511914.0</v>
      </c>
    </row>
    <row r="962" ht="14.25" customHeight="1">
      <c r="A962" s="1" t="s">
        <v>1641</v>
      </c>
      <c r="B962" s="1" t="s">
        <v>1642</v>
      </c>
      <c r="C962" s="9" t="s">
        <v>1638</v>
      </c>
      <c r="D962" s="10" t="str">
        <f t="shared" si="1"/>
        <v>https://ballotpedia.org/Edward_Moritz</v>
      </c>
      <c r="E962" s="1" t="s">
        <v>41</v>
      </c>
      <c r="F962" s="9" t="s">
        <v>42</v>
      </c>
      <c r="G962" s="1" t="s">
        <v>49</v>
      </c>
      <c r="R962" s="14">
        <v>511914.0</v>
      </c>
    </row>
    <row r="963" ht="14.25" customHeight="1">
      <c r="A963" s="1" t="s">
        <v>690</v>
      </c>
      <c r="B963" s="1" t="s">
        <v>86</v>
      </c>
      <c r="C963" s="1" t="s">
        <v>1638</v>
      </c>
      <c r="D963" s="10" t="str">
        <f t="shared" si="1"/>
        <v>https://ballotpedia.org/Rick_Olson</v>
      </c>
      <c r="E963" s="1" t="s">
        <v>41</v>
      </c>
      <c r="F963" s="9" t="s">
        <v>42</v>
      </c>
      <c r="G963" s="1" t="s">
        <v>49</v>
      </c>
      <c r="R963" s="14">
        <v>511914.0</v>
      </c>
    </row>
    <row r="964" ht="14.25" customHeight="1">
      <c r="A964" s="1" t="s">
        <v>1643</v>
      </c>
      <c r="B964" s="1" t="s">
        <v>1599</v>
      </c>
      <c r="C964" s="9" t="s">
        <v>1638</v>
      </c>
      <c r="D964" s="10" t="str">
        <f t="shared" si="1"/>
        <v>https://ballotpedia.org/Kerry_Zeiler</v>
      </c>
      <c r="E964" s="1" t="s">
        <v>41</v>
      </c>
      <c r="F964" s="9" t="s">
        <v>42</v>
      </c>
      <c r="G964" s="1" t="s">
        <v>49</v>
      </c>
      <c r="R964" s="14">
        <v>511914.0</v>
      </c>
    </row>
    <row r="965" ht="14.25" customHeight="1">
      <c r="A965" s="9" t="s">
        <v>1044</v>
      </c>
      <c r="B965" s="1" t="s">
        <v>1644</v>
      </c>
      <c r="C965" s="9" t="s">
        <v>1645</v>
      </c>
      <c r="D965" s="10" t="str">
        <f t="shared" si="1"/>
        <v>https://ballotpedia.org/Dean_Phillips</v>
      </c>
      <c r="E965" s="9" t="s">
        <v>52</v>
      </c>
      <c r="F965" s="9" t="s">
        <v>42</v>
      </c>
      <c r="G965" s="1" t="s">
        <v>43</v>
      </c>
      <c r="H965" s="9" t="s">
        <v>44</v>
      </c>
      <c r="R965" s="14">
        <v>517834.0</v>
      </c>
    </row>
    <row r="966" ht="14.25" customHeight="1">
      <c r="A966" s="1" t="s">
        <v>1103</v>
      </c>
      <c r="B966" s="1" t="s">
        <v>1646</v>
      </c>
      <c r="C966" s="1" t="s">
        <v>1645</v>
      </c>
      <c r="D966" s="10" t="str">
        <f t="shared" si="1"/>
        <v>https://ballotpedia.org/Leslie_Davis</v>
      </c>
      <c r="E966" s="1" t="s">
        <v>41</v>
      </c>
      <c r="F966" s="9" t="s">
        <v>42</v>
      </c>
      <c r="G966" s="1" t="s">
        <v>49</v>
      </c>
      <c r="R966" s="14">
        <v>517834.0</v>
      </c>
    </row>
    <row r="967" ht="14.25" customHeight="1">
      <c r="A967" s="1" t="s">
        <v>1647</v>
      </c>
      <c r="B967" s="1" t="s">
        <v>1648</v>
      </c>
      <c r="C967" s="9" t="s">
        <v>1645</v>
      </c>
      <c r="D967" s="10" t="str">
        <f t="shared" si="1"/>
        <v>https://ballotpedia.org/Kendall_Qualls</v>
      </c>
      <c r="E967" s="1" t="s">
        <v>41</v>
      </c>
      <c r="F967" s="9" t="s">
        <v>42</v>
      </c>
      <c r="G967" s="1" t="s">
        <v>49</v>
      </c>
      <c r="R967" s="14">
        <v>517834.0</v>
      </c>
    </row>
    <row r="968" ht="14.25" customHeight="1">
      <c r="A968" s="1" t="s">
        <v>1649</v>
      </c>
      <c r="B968" s="1" t="s">
        <v>91</v>
      </c>
      <c r="C968" s="1" t="s">
        <v>1645</v>
      </c>
      <c r="D968" s="10" t="str">
        <f t="shared" si="1"/>
        <v>https://ballotpedia.org/Gary_Heyer</v>
      </c>
      <c r="E968" s="1" t="s">
        <v>55</v>
      </c>
      <c r="F968" s="9" t="s">
        <v>42</v>
      </c>
      <c r="G968" s="1" t="s">
        <v>49</v>
      </c>
      <c r="R968" s="14">
        <v>517834.0</v>
      </c>
    </row>
    <row r="969" ht="14.25" customHeight="1">
      <c r="A969" s="1" t="s">
        <v>1650</v>
      </c>
      <c r="B969" s="1" t="s">
        <v>193</v>
      </c>
      <c r="C969" s="1" t="s">
        <v>1651</v>
      </c>
      <c r="D969" s="10" t="str">
        <f t="shared" si="1"/>
        <v>https://ballotpedia.org/David_Sandbeck</v>
      </c>
      <c r="E969" s="1" t="s">
        <v>52</v>
      </c>
      <c r="F969" s="9" t="s">
        <v>42</v>
      </c>
      <c r="G969" s="1" t="s">
        <v>49</v>
      </c>
      <c r="R969" s="14">
        <v>510862.0</v>
      </c>
    </row>
    <row r="970" ht="14.25" customHeight="1">
      <c r="A970" s="1" t="s">
        <v>1652</v>
      </c>
      <c r="B970" s="1" t="s">
        <v>1653</v>
      </c>
      <c r="C970" s="1" t="s">
        <v>1651</v>
      </c>
      <c r="D970" s="10" t="str">
        <f t="shared" si="1"/>
        <v>https://ballotpedia.org/Travis_Ekbom</v>
      </c>
      <c r="E970" s="1" t="s">
        <v>41</v>
      </c>
      <c r="F970" s="9" t="s">
        <v>42</v>
      </c>
      <c r="G970" s="1" t="s">
        <v>49</v>
      </c>
      <c r="R970" s="14">
        <v>510862.0</v>
      </c>
    </row>
    <row r="971" ht="14.25" customHeight="1">
      <c r="A971" s="1" t="s">
        <v>1654</v>
      </c>
      <c r="B971" s="1" t="s">
        <v>1655</v>
      </c>
      <c r="C971" s="1" t="s">
        <v>1651</v>
      </c>
      <c r="D971" s="10" t="str">
        <f t="shared" si="1"/>
        <v>https://ballotpedia.org/Sia_Lo</v>
      </c>
      <c r="E971" s="1" t="s">
        <v>41</v>
      </c>
      <c r="F971" s="9" t="s">
        <v>42</v>
      </c>
      <c r="G971" s="1" t="s">
        <v>49</v>
      </c>
      <c r="R971" s="14">
        <v>510862.0</v>
      </c>
    </row>
    <row r="972" ht="14.25" customHeight="1">
      <c r="A972" s="1" t="s">
        <v>471</v>
      </c>
      <c r="B972" s="1" t="s">
        <v>1656</v>
      </c>
      <c r="C972" s="1" t="s">
        <v>1657</v>
      </c>
      <c r="D972" s="10" t="str">
        <f t="shared" si="1"/>
        <v>https://ballotpedia.org/Ilhan_Omar</v>
      </c>
      <c r="E972" s="1" t="s">
        <v>52</v>
      </c>
      <c r="F972" s="9" t="s">
        <v>42</v>
      </c>
      <c r="G972" s="1" t="s">
        <v>43</v>
      </c>
      <c r="R972" s="14">
        <v>517155.0</v>
      </c>
    </row>
    <row r="973" ht="14.25" customHeight="1">
      <c r="A973" s="1" t="s">
        <v>1412</v>
      </c>
      <c r="B973" s="1" t="s">
        <v>48</v>
      </c>
      <c r="C973" s="1" t="s">
        <v>1657</v>
      </c>
      <c r="D973" s="10" t="str">
        <f t="shared" si="1"/>
        <v>https://ballotpedia.org/John_Mason</v>
      </c>
      <c r="E973" s="1" t="s">
        <v>52</v>
      </c>
      <c r="F973" s="9" t="s">
        <v>42</v>
      </c>
      <c r="G973" s="1" t="s">
        <v>49</v>
      </c>
      <c r="R973" s="14">
        <v>517155.0</v>
      </c>
    </row>
    <row r="974" ht="14.25" customHeight="1">
      <c r="A974" s="1" t="s">
        <v>1658</v>
      </c>
      <c r="B974" s="1" t="s">
        <v>1659</v>
      </c>
      <c r="C974" s="1" t="s">
        <v>1657</v>
      </c>
      <c r="D974" s="10" t="str">
        <f t="shared" si="1"/>
        <v>https://ballotpedia.org/Antone_Melton-Meaux</v>
      </c>
      <c r="E974" s="1" t="s">
        <v>52</v>
      </c>
      <c r="F974" s="9" t="s">
        <v>42</v>
      </c>
      <c r="G974" s="1" t="s">
        <v>49</v>
      </c>
      <c r="R974" s="14">
        <v>517155.0</v>
      </c>
    </row>
    <row r="975" ht="14.25" customHeight="1">
      <c r="A975" s="1" t="s">
        <v>1660</v>
      </c>
      <c r="B975" s="1" t="s">
        <v>1661</v>
      </c>
      <c r="C975" s="1" t="s">
        <v>1657</v>
      </c>
      <c r="D975" s="9" t="str">
        <f t="shared" si="1"/>
        <v>https://ballotpedia.org/Leila_Shukri Adan</v>
      </c>
      <c r="E975" s="1" t="s">
        <v>52</v>
      </c>
      <c r="F975" s="9" t="s">
        <v>42</v>
      </c>
      <c r="G975" s="1" t="s">
        <v>49</v>
      </c>
      <c r="R975" s="14">
        <v>517155.0</v>
      </c>
    </row>
    <row r="976" ht="14.25" customHeight="1">
      <c r="A976" s="1" t="s">
        <v>563</v>
      </c>
      <c r="B976" s="1" t="s">
        <v>1662</v>
      </c>
      <c r="C976" s="1" t="s">
        <v>1657</v>
      </c>
      <c r="D976" s="10" t="str">
        <f t="shared" si="1"/>
        <v>https://ballotpedia.org/Lacy_Johnson</v>
      </c>
      <c r="E976" s="1" t="s">
        <v>41</v>
      </c>
      <c r="F976" s="9" t="s">
        <v>42</v>
      </c>
      <c r="G976" s="1" t="s">
        <v>49</v>
      </c>
      <c r="R976" s="14">
        <v>517155.0</v>
      </c>
    </row>
    <row r="977" ht="14.25" customHeight="1">
      <c r="A977" s="1" t="s">
        <v>1663</v>
      </c>
      <c r="B977" s="1" t="s">
        <v>1664</v>
      </c>
      <c r="C977" s="1" t="s">
        <v>1657</v>
      </c>
      <c r="D977" s="10" t="str">
        <f t="shared" si="1"/>
        <v>https://ballotpedia.org/Danielle_Stella</v>
      </c>
      <c r="E977" s="1" t="s">
        <v>41</v>
      </c>
      <c r="F977" s="9" t="s">
        <v>42</v>
      </c>
      <c r="G977" s="1" t="s">
        <v>49</v>
      </c>
      <c r="R977" s="14">
        <v>517155.0</v>
      </c>
    </row>
    <row r="978" ht="14.25" customHeight="1">
      <c r="A978" s="1" t="s">
        <v>1665</v>
      </c>
      <c r="B978" s="1" t="s">
        <v>926</v>
      </c>
      <c r="C978" s="1" t="s">
        <v>1657</v>
      </c>
      <c r="D978" s="10" t="str">
        <f t="shared" si="1"/>
        <v>https://ballotpedia.org/Lucy_Vogel</v>
      </c>
      <c r="E978" s="1" t="s">
        <v>41</v>
      </c>
      <c r="F978" s="9" t="s">
        <v>42</v>
      </c>
      <c r="G978" s="1" t="s">
        <v>49</v>
      </c>
      <c r="R978" s="14">
        <v>517155.0</v>
      </c>
    </row>
    <row r="979" ht="14.25" customHeight="1">
      <c r="A979" s="1" t="s">
        <v>1666</v>
      </c>
      <c r="B979" s="1" t="s">
        <v>1667</v>
      </c>
      <c r="C979" s="1" t="s">
        <v>1657</v>
      </c>
      <c r="D979" s="10" t="str">
        <f t="shared" si="1"/>
        <v>https://ballotpedia.org/Alley_Waterbury</v>
      </c>
      <c r="E979" s="1" t="s">
        <v>41</v>
      </c>
      <c r="F979" s="9" t="s">
        <v>42</v>
      </c>
      <c r="G979" s="1" t="s">
        <v>49</v>
      </c>
      <c r="R979" s="14">
        <v>517155.0</v>
      </c>
    </row>
    <row r="980" ht="14.25" customHeight="1">
      <c r="A980" s="1" t="s">
        <v>1668</v>
      </c>
      <c r="B980" s="1" t="s">
        <v>1669</v>
      </c>
      <c r="C980" s="1" t="s">
        <v>1657</v>
      </c>
      <c r="D980" s="10" t="str">
        <f t="shared" si="1"/>
        <v>https://ballotpedia.org/Dalia_al-Aqidi</v>
      </c>
      <c r="E980" s="1" t="s">
        <v>41</v>
      </c>
      <c r="F980" s="9" t="s">
        <v>42</v>
      </c>
      <c r="G980" s="1" t="s">
        <v>49</v>
      </c>
      <c r="R980" s="14">
        <v>517155.0</v>
      </c>
    </row>
    <row r="981" ht="14.25" customHeight="1">
      <c r="A981" s="1" t="s">
        <v>1670</v>
      </c>
      <c r="B981" s="1" t="s">
        <v>124</v>
      </c>
      <c r="C981" s="1" t="s">
        <v>1671</v>
      </c>
      <c r="D981" s="10" t="str">
        <f t="shared" si="1"/>
        <v>https://ballotpedia.org/Tom_Emmer</v>
      </c>
      <c r="E981" s="1" t="s">
        <v>41</v>
      </c>
      <c r="F981" s="9" t="s">
        <v>42</v>
      </c>
      <c r="G981" s="1" t="s">
        <v>43</v>
      </c>
      <c r="R981" s="14">
        <v>525551.0</v>
      </c>
    </row>
    <row r="982" ht="14.25" customHeight="1">
      <c r="A982" s="1" t="s">
        <v>627</v>
      </c>
      <c r="B982" s="1" t="s">
        <v>1672</v>
      </c>
      <c r="C982" s="1" t="s">
        <v>1671</v>
      </c>
      <c r="D982" s="10" t="str">
        <f t="shared" si="1"/>
        <v>https://ballotpedia.org/Ian_Todd</v>
      </c>
      <c r="E982" s="9" t="s">
        <v>52</v>
      </c>
      <c r="F982" s="9" t="s">
        <v>42</v>
      </c>
      <c r="G982" s="1" t="s">
        <v>49</v>
      </c>
      <c r="R982" s="14">
        <v>525551.0</v>
      </c>
    </row>
    <row r="983" ht="14.25" customHeight="1">
      <c r="A983" s="1" t="s">
        <v>1673</v>
      </c>
      <c r="B983" s="1" t="s">
        <v>1674</v>
      </c>
      <c r="C983" s="1" t="s">
        <v>1671</v>
      </c>
      <c r="D983" s="10" t="str">
        <f t="shared" si="1"/>
        <v>https://ballotpedia.org/Tawnja_Zahradka</v>
      </c>
      <c r="E983" s="9" t="s">
        <v>52</v>
      </c>
      <c r="F983" s="9" t="s">
        <v>42</v>
      </c>
      <c r="G983" s="1" t="s">
        <v>49</v>
      </c>
      <c r="R983" s="14">
        <v>525551.0</v>
      </c>
    </row>
    <row r="984" ht="14.25" customHeight="1">
      <c r="A984" s="9" t="s">
        <v>1675</v>
      </c>
      <c r="B984" s="1" t="s">
        <v>1676</v>
      </c>
      <c r="C984" s="9" t="s">
        <v>1677</v>
      </c>
      <c r="D984" s="10" t="str">
        <f t="shared" si="1"/>
        <v>https://ballotpedia.org/Collin_Peterson</v>
      </c>
      <c r="E984" s="9" t="s">
        <v>52</v>
      </c>
      <c r="F984" s="9" t="s">
        <v>42</v>
      </c>
      <c r="G984" s="1" t="s">
        <v>43</v>
      </c>
      <c r="H984" s="9" t="s">
        <v>44</v>
      </c>
      <c r="R984" s="14">
        <v>495727.0</v>
      </c>
    </row>
    <row r="985" ht="14.25" customHeight="1">
      <c r="A985" s="1" t="s">
        <v>1678</v>
      </c>
      <c r="B985" s="1" t="s">
        <v>1679</v>
      </c>
      <c r="C985" s="1" t="s">
        <v>1677</v>
      </c>
      <c r="D985" s="10" t="str">
        <f t="shared" si="1"/>
        <v>https://ballotpedia.org/Thaddeus_Laugisch</v>
      </c>
      <c r="E985" s="1" t="s">
        <v>52</v>
      </c>
      <c r="F985" s="9" t="s">
        <v>42</v>
      </c>
      <c r="G985" s="1" t="s">
        <v>49</v>
      </c>
      <c r="R985" s="14">
        <v>495727.0</v>
      </c>
    </row>
    <row r="986" ht="14.25" customHeight="1">
      <c r="A986" s="1" t="s">
        <v>1680</v>
      </c>
      <c r="B986" s="1" t="s">
        <v>1681</v>
      </c>
      <c r="C986" s="9" t="s">
        <v>1677</v>
      </c>
      <c r="D986" s="10" t="str">
        <f t="shared" si="1"/>
        <v>https://ballotpedia.org/Noel_Collis</v>
      </c>
      <c r="E986" s="1" t="s">
        <v>41</v>
      </c>
      <c r="F986" s="9" t="s">
        <v>42</v>
      </c>
      <c r="G986" s="1" t="s">
        <v>49</v>
      </c>
      <c r="R986" s="14">
        <v>495727.0</v>
      </c>
    </row>
    <row r="987" ht="14.25" customHeight="1">
      <c r="A987" s="1" t="s">
        <v>1682</v>
      </c>
      <c r="B987" s="1" t="s">
        <v>229</v>
      </c>
      <c r="C987" s="1" t="s">
        <v>1677</v>
      </c>
      <c r="D987" s="10" t="str">
        <f t="shared" si="1"/>
        <v>https://ballotpedia.org/Michelle_Fischbach</v>
      </c>
      <c r="E987" s="1" t="s">
        <v>41</v>
      </c>
      <c r="F987" s="9" t="s">
        <v>42</v>
      </c>
      <c r="G987" s="1" t="s">
        <v>49</v>
      </c>
      <c r="R987" s="14">
        <v>495727.0</v>
      </c>
    </row>
    <row r="988" ht="14.25" customHeight="1">
      <c r="A988" s="1" t="s">
        <v>869</v>
      </c>
      <c r="B988" s="1" t="s">
        <v>231</v>
      </c>
      <c r="C988" s="1" t="s">
        <v>1677</v>
      </c>
      <c r="D988" s="10" t="str">
        <f t="shared" si="1"/>
        <v>https://ballotpedia.org/Dave_Hughes</v>
      </c>
      <c r="E988" s="1" t="s">
        <v>41</v>
      </c>
      <c r="F988" s="9" t="s">
        <v>42</v>
      </c>
      <c r="G988" s="1" t="s">
        <v>49</v>
      </c>
      <c r="R988" s="14">
        <v>495727.0</v>
      </c>
    </row>
    <row r="989" ht="14.25" customHeight="1">
      <c r="A989" s="1" t="s">
        <v>1683</v>
      </c>
      <c r="B989" s="1" t="s">
        <v>1130</v>
      </c>
      <c r="C989" s="9" t="s">
        <v>1677</v>
      </c>
      <c r="D989" s="10" t="str">
        <f t="shared" si="1"/>
        <v>https://ballotpedia.org/Joel_Novak</v>
      </c>
      <c r="E989" s="1" t="s">
        <v>41</v>
      </c>
      <c r="F989" s="9" t="s">
        <v>42</v>
      </c>
      <c r="G989" s="1" t="s">
        <v>49</v>
      </c>
      <c r="R989" s="14">
        <v>495727.0</v>
      </c>
    </row>
    <row r="990" ht="14.25" customHeight="1">
      <c r="A990" s="1" t="s">
        <v>405</v>
      </c>
      <c r="B990" s="1" t="s">
        <v>1684</v>
      </c>
      <c r="C990" s="1" t="s">
        <v>1677</v>
      </c>
      <c r="D990" s="10" t="str">
        <f t="shared" si="1"/>
        <v>https://ballotpedia.org/Jayesun_Sherman</v>
      </c>
      <c r="E990" s="1" t="s">
        <v>41</v>
      </c>
      <c r="F990" s="9" t="s">
        <v>42</v>
      </c>
      <c r="G990" s="1" t="s">
        <v>49</v>
      </c>
      <c r="R990" s="14">
        <v>495727.0</v>
      </c>
    </row>
    <row r="991" ht="14.25" customHeight="1">
      <c r="A991" s="1" t="s">
        <v>1685</v>
      </c>
      <c r="B991" s="1" t="s">
        <v>828</v>
      </c>
      <c r="C991" s="9" t="s">
        <v>1677</v>
      </c>
      <c r="D991" s="10" t="str">
        <f t="shared" si="1"/>
        <v>https://ballotpedia.org/Stephen_Emery</v>
      </c>
      <c r="E991" s="1" t="s">
        <v>1686</v>
      </c>
      <c r="F991" s="9" t="s">
        <v>42</v>
      </c>
      <c r="G991" s="1" t="s">
        <v>49</v>
      </c>
      <c r="R991" s="14">
        <v>495727.0</v>
      </c>
    </row>
    <row r="992" ht="14.25" customHeight="1">
      <c r="A992" s="1" t="s">
        <v>1687</v>
      </c>
      <c r="B992" s="1" t="s">
        <v>1688</v>
      </c>
      <c r="C992" s="1" t="s">
        <v>1689</v>
      </c>
      <c r="D992" s="10" t="str">
        <f t="shared" si="1"/>
        <v>https://ballotpedia.org/Quinn_Nystrom</v>
      </c>
      <c r="E992" s="1" t="s">
        <v>52</v>
      </c>
      <c r="F992" s="9" t="s">
        <v>42</v>
      </c>
      <c r="G992" s="1" t="s">
        <v>49</v>
      </c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4">
        <v>527541.0</v>
      </c>
      <c r="S992" s="12"/>
      <c r="T992" s="12"/>
      <c r="U992" s="12"/>
      <c r="V992" s="12"/>
      <c r="W992" s="12"/>
      <c r="X992" s="12"/>
      <c r="Y992" s="12"/>
      <c r="Z992" s="12"/>
      <c r="AA992" s="12"/>
    </row>
    <row r="993" ht="14.25" customHeight="1">
      <c r="A993" s="1" t="s">
        <v>1690</v>
      </c>
      <c r="B993" s="1" t="s">
        <v>1691</v>
      </c>
      <c r="C993" s="9" t="s">
        <v>1689</v>
      </c>
      <c r="D993" s="9" t="str">
        <f t="shared" si="1"/>
        <v>https://ballotpedia.org/Soren Christian_Sorensen</v>
      </c>
      <c r="E993" s="1" t="s">
        <v>52</v>
      </c>
      <c r="F993" s="9" t="s">
        <v>42</v>
      </c>
      <c r="G993" s="1" t="s">
        <v>49</v>
      </c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4">
        <v>527541.0</v>
      </c>
      <c r="S993" s="12"/>
      <c r="T993" s="12"/>
      <c r="U993" s="12"/>
      <c r="V993" s="12"/>
      <c r="W993" s="12"/>
      <c r="X993" s="12"/>
      <c r="Y993" s="12"/>
      <c r="Z993" s="12"/>
      <c r="AA993" s="12"/>
    </row>
    <row r="994" ht="14.25" customHeight="1">
      <c r="A994" s="1" t="s">
        <v>1692</v>
      </c>
      <c r="B994" s="1" t="s">
        <v>1693</v>
      </c>
      <c r="C994" s="1" t="s">
        <v>1689</v>
      </c>
      <c r="D994" s="10" t="str">
        <f t="shared" si="1"/>
        <v>https://ballotpedia.org/Gaylene_Spolarich</v>
      </c>
      <c r="E994" s="1" t="s">
        <v>52</v>
      </c>
      <c r="F994" s="9" t="s">
        <v>42</v>
      </c>
      <c r="G994" s="1" t="s">
        <v>49</v>
      </c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4">
        <v>527541.0</v>
      </c>
      <c r="S994" s="12"/>
      <c r="T994" s="12"/>
      <c r="U994" s="12"/>
      <c r="V994" s="12"/>
      <c r="W994" s="12"/>
      <c r="X994" s="12"/>
      <c r="Y994" s="12"/>
      <c r="Z994" s="12"/>
      <c r="AA994" s="12"/>
    </row>
    <row r="995" ht="14.25" customHeight="1">
      <c r="A995" s="1" t="s">
        <v>51</v>
      </c>
      <c r="C995" s="9" t="s">
        <v>1689</v>
      </c>
      <c r="D995" s="10" t="str">
        <f t="shared" si="1"/>
        <v>https://ballotpedia.org/_Open</v>
      </c>
      <c r="E995" s="9" t="s">
        <v>41</v>
      </c>
      <c r="F995" s="9" t="s">
        <v>42</v>
      </c>
      <c r="G995" s="11" t="s">
        <v>49</v>
      </c>
      <c r="H995" s="12" t="s">
        <v>44</v>
      </c>
      <c r="I995" s="12"/>
      <c r="J995" s="12"/>
      <c r="K995" s="12"/>
      <c r="L995" s="12"/>
      <c r="M995" s="12"/>
      <c r="N995" s="12"/>
      <c r="O995" s="12"/>
      <c r="P995" s="12"/>
      <c r="Q995" s="12"/>
      <c r="R995" s="14">
        <v>527541.0</v>
      </c>
      <c r="S995" s="12"/>
      <c r="T995" s="12"/>
      <c r="U995" s="12"/>
      <c r="V995" s="12"/>
      <c r="W995" s="12"/>
      <c r="X995" s="12"/>
      <c r="Y995" s="12"/>
      <c r="Z995" s="12"/>
      <c r="AA995" s="12"/>
    </row>
    <row r="996" ht="14.25" customHeight="1">
      <c r="A996" s="1" t="s">
        <v>601</v>
      </c>
      <c r="B996" s="1" t="s">
        <v>1694</v>
      </c>
      <c r="C996" s="1" t="s">
        <v>1695</v>
      </c>
      <c r="D996" s="9" t="str">
        <f t="shared" si="1"/>
        <v>https://ballotpedia.org/William Lacy_Clay</v>
      </c>
      <c r="E996" s="1" t="s">
        <v>52</v>
      </c>
      <c r="F996" s="9" t="s">
        <v>42</v>
      </c>
      <c r="G996" s="11" t="s">
        <v>43</v>
      </c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4">
        <v>549361.0</v>
      </c>
      <c r="S996" s="12"/>
      <c r="T996" s="12"/>
      <c r="U996" s="12"/>
      <c r="V996" s="12"/>
      <c r="W996" s="12"/>
      <c r="X996" s="12"/>
      <c r="Y996" s="12"/>
      <c r="Z996" s="12"/>
      <c r="AA996" s="12"/>
    </row>
    <row r="997" ht="14.25" customHeight="1">
      <c r="A997" s="1" t="s">
        <v>1696</v>
      </c>
      <c r="B997" s="1" t="s">
        <v>1697</v>
      </c>
      <c r="C997" s="1" t="s">
        <v>1695</v>
      </c>
      <c r="D997" s="10" t="str">
        <f t="shared" si="1"/>
        <v>https://ballotpedia.org/Cori_Bush</v>
      </c>
      <c r="E997" s="1" t="s">
        <v>52</v>
      </c>
      <c r="F997" s="9" t="s">
        <v>42</v>
      </c>
      <c r="G997" s="11" t="s">
        <v>49</v>
      </c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4">
        <v>549361.0</v>
      </c>
      <c r="S997" s="12"/>
      <c r="T997" s="12"/>
      <c r="U997" s="12"/>
      <c r="V997" s="12"/>
      <c r="W997" s="12"/>
      <c r="X997" s="12"/>
      <c r="Y997" s="12"/>
      <c r="Z997" s="12"/>
      <c r="AA997" s="12"/>
    </row>
    <row r="998" ht="14.25" customHeight="1">
      <c r="A998" s="1" t="s">
        <v>1698</v>
      </c>
      <c r="B998" s="1" t="s">
        <v>1699</v>
      </c>
      <c r="C998" s="1" t="s">
        <v>1695</v>
      </c>
      <c r="D998" s="10" t="str">
        <f t="shared" si="1"/>
        <v>https://ballotpedia.org/Winnie_Heartstrong</v>
      </c>
      <c r="E998" s="1" t="s">
        <v>41</v>
      </c>
      <c r="F998" s="9" t="s">
        <v>42</v>
      </c>
      <c r="G998" s="11" t="s">
        <v>49</v>
      </c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4">
        <v>549361.0</v>
      </c>
      <c r="S998" s="12"/>
      <c r="T998" s="12"/>
      <c r="U998" s="12"/>
      <c r="V998" s="12"/>
      <c r="W998" s="12"/>
      <c r="X998" s="12"/>
      <c r="Y998" s="12"/>
      <c r="Z998" s="12"/>
      <c r="AA998" s="12"/>
    </row>
    <row r="999" ht="14.25" customHeight="1">
      <c r="A999" s="9" t="s">
        <v>1700</v>
      </c>
      <c r="B999" s="1" t="s">
        <v>139</v>
      </c>
      <c r="C999" s="9" t="s">
        <v>1701</v>
      </c>
      <c r="D999" s="10" t="str">
        <f t="shared" si="1"/>
        <v>https://ballotpedia.org/Ann_Wagner</v>
      </c>
      <c r="E999" s="9" t="s">
        <v>41</v>
      </c>
      <c r="F999" s="9" t="s">
        <v>42</v>
      </c>
      <c r="G999" s="11" t="s">
        <v>43</v>
      </c>
      <c r="H999" s="12" t="s">
        <v>56</v>
      </c>
      <c r="I999" s="12"/>
      <c r="J999" s="12"/>
      <c r="K999" s="12"/>
      <c r="L999" s="12"/>
      <c r="M999" s="12"/>
      <c r="N999" s="12"/>
      <c r="O999" s="12"/>
      <c r="P999" s="12"/>
      <c r="Q999" s="12"/>
      <c r="R999" s="14">
        <v>575828.0</v>
      </c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4.25" customHeight="1">
      <c r="A1000" s="1" t="s">
        <v>1702</v>
      </c>
      <c r="B1000" s="1" t="s">
        <v>1473</v>
      </c>
      <c r="C1000" s="1" t="s">
        <v>1701</v>
      </c>
      <c r="D1000" s="10" t="str">
        <f t="shared" si="1"/>
        <v>https://ballotpedia.org/Jill_Schupp</v>
      </c>
      <c r="E1000" s="1" t="s">
        <v>52</v>
      </c>
      <c r="F1000" s="1" t="s">
        <v>42</v>
      </c>
      <c r="G1000" s="11" t="s">
        <v>49</v>
      </c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4">
        <v>575828.0</v>
      </c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 ht="14.25" customHeight="1">
      <c r="A1001" s="1" t="s">
        <v>1703</v>
      </c>
      <c r="B1001" s="1" t="s">
        <v>1427</v>
      </c>
      <c r="C1001" s="1" t="s">
        <v>1704</v>
      </c>
      <c r="D1001" s="10" t="str">
        <f t="shared" si="1"/>
        <v>https://ballotpedia.org/Blaine_Luetkemeyer</v>
      </c>
      <c r="E1001" s="1" t="s">
        <v>41</v>
      </c>
      <c r="F1001" s="1" t="s">
        <v>42</v>
      </c>
      <c r="G1001" s="11" t="s">
        <v>43</v>
      </c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4">
        <v>602748.0</v>
      </c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 ht="14.25" customHeight="1">
      <c r="A1002" s="1" t="s">
        <v>986</v>
      </c>
      <c r="B1002" s="1" t="s">
        <v>151</v>
      </c>
      <c r="C1002" s="1" t="s">
        <v>1704</v>
      </c>
      <c r="D1002" s="10" t="str">
        <f t="shared" si="1"/>
        <v>https://ballotpedia.org/Brandon_Wilkinson</v>
      </c>
      <c r="E1002" s="1" t="s">
        <v>41</v>
      </c>
      <c r="F1002" s="1" t="s">
        <v>42</v>
      </c>
      <c r="G1002" s="11" t="s">
        <v>49</v>
      </c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4">
        <v>602748.0</v>
      </c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 ht="14.25" customHeight="1">
      <c r="A1003" s="1" t="s">
        <v>1705</v>
      </c>
      <c r="B1003" s="1" t="s">
        <v>1706</v>
      </c>
      <c r="C1003" s="1" t="s">
        <v>1704</v>
      </c>
      <c r="D1003" s="10" t="str">
        <f t="shared" si="1"/>
        <v>https://ballotpedia.org/Adela_Wisdom</v>
      </c>
      <c r="E1003" s="1" t="s">
        <v>41</v>
      </c>
      <c r="F1003" s="1" t="s">
        <v>42</v>
      </c>
      <c r="G1003" s="11" t="s">
        <v>49</v>
      </c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4">
        <v>602748.0</v>
      </c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 ht="14.25" customHeight="1">
      <c r="A1004" s="1" t="s">
        <v>1707</v>
      </c>
      <c r="B1004" s="1" t="s">
        <v>1708</v>
      </c>
      <c r="C1004" s="1" t="s">
        <v>1704</v>
      </c>
      <c r="D1004" s="10" t="str">
        <f t="shared" si="1"/>
        <v>https://ballotpedia.org/Katy_Geppert</v>
      </c>
      <c r="E1004" s="1" t="s">
        <v>52</v>
      </c>
      <c r="F1004" s="1" t="s">
        <v>42</v>
      </c>
      <c r="G1004" s="11" t="s">
        <v>49</v>
      </c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4">
        <v>602748.0</v>
      </c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 ht="14.25" customHeight="1">
      <c r="A1005" s="1" t="s">
        <v>1709</v>
      </c>
      <c r="B1005" s="1" t="s">
        <v>1710</v>
      </c>
      <c r="C1005" s="1" t="s">
        <v>1704</v>
      </c>
      <c r="D1005" s="10" t="str">
        <f t="shared" si="1"/>
        <v>https://ballotpedia.org/Dennis_Oglesby</v>
      </c>
      <c r="E1005" s="1" t="s">
        <v>52</v>
      </c>
      <c r="F1005" s="1" t="s">
        <v>42</v>
      </c>
      <c r="G1005" s="11" t="s">
        <v>49</v>
      </c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4">
        <v>602748.0</v>
      </c>
      <c r="S1005" s="12"/>
      <c r="T1005" s="12"/>
      <c r="U1005" s="12"/>
      <c r="V1005" s="12"/>
      <c r="W1005" s="12"/>
      <c r="X1005" s="12"/>
      <c r="Y1005" s="12"/>
      <c r="Z1005" s="12"/>
      <c r="AA1005" s="12"/>
    </row>
    <row r="1006" ht="14.25" customHeight="1">
      <c r="A1006" s="1" t="s">
        <v>1711</v>
      </c>
      <c r="B1006" s="1" t="s">
        <v>1712</v>
      </c>
      <c r="C1006" s="1" t="s">
        <v>1713</v>
      </c>
      <c r="D1006" s="10" t="str">
        <f t="shared" si="1"/>
        <v>https://ballotpedia.org/Erich_Arvidson</v>
      </c>
      <c r="E1006" s="1" t="s">
        <v>52</v>
      </c>
      <c r="F1006" s="1" t="s">
        <v>42</v>
      </c>
      <c r="G1006" s="11" t="s">
        <v>49</v>
      </c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4">
        <v>584925.0</v>
      </c>
      <c r="S1006" s="12"/>
      <c r="T1006" s="12"/>
      <c r="U1006" s="12"/>
      <c r="V1006" s="12"/>
      <c r="W1006" s="12"/>
      <c r="X1006" s="12"/>
      <c r="Y1006" s="12"/>
      <c r="Z1006" s="12"/>
      <c r="AA1006" s="12"/>
    </row>
    <row r="1007" ht="14.25" customHeight="1">
      <c r="A1007" s="1" t="s">
        <v>1714</v>
      </c>
      <c r="B1007" s="1" t="s">
        <v>1715</v>
      </c>
      <c r="C1007" s="1" t="s">
        <v>1713</v>
      </c>
      <c r="D1007" s="10" t="str">
        <f t="shared" si="1"/>
        <v>https://ballotpedia.org/Lindsey_Simmons</v>
      </c>
      <c r="E1007" s="1" t="s">
        <v>52</v>
      </c>
      <c r="F1007" s="1" t="s">
        <v>42</v>
      </c>
      <c r="G1007" s="11" t="s">
        <v>49</v>
      </c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4">
        <v>584925.0</v>
      </c>
      <c r="S1007" s="12"/>
      <c r="T1007" s="12"/>
      <c r="U1007" s="12"/>
      <c r="V1007" s="12"/>
      <c r="W1007" s="12"/>
      <c r="X1007" s="12"/>
      <c r="Y1007" s="12"/>
      <c r="Z1007" s="12"/>
      <c r="AA1007" s="12"/>
    </row>
    <row r="1008" ht="14.25" customHeight="1">
      <c r="A1008" s="1" t="s">
        <v>1716</v>
      </c>
      <c r="B1008" s="1" t="s">
        <v>1361</v>
      </c>
      <c r="C1008" s="1" t="s">
        <v>1713</v>
      </c>
      <c r="D1008" s="10" t="str">
        <f t="shared" si="1"/>
        <v>https://ballotpedia.org/Neal_Gist</v>
      </c>
      <c r="E1008" s="1" t="s">
        <v>41</v>
      </c>
      <c r="F1008" s="1" t="s">
        <v>42</v>
      </c>
      <c r="G1008" s="11" t="s">
        <v>49</v>
      </c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4">
        <v>584925.0</v>
      </c>
      <c r="S1008" s="12"/>
      <c r="T1008" s="12"/>
      <c r="U1008" s="12"/>
      <c r="V1008" s="12"/>
      <c r="W1008" s="12"/>
      <c r="X1008" s="12"/>
      <c r="Y1008" s="12"/>
      <c r="Z1008" s="12"/>
      <c r="AA1008" s="12"/>
    </row>
    <row r="1009" ht="14.25" customHeight="1">
      <c r="A1009" s="1" t="s">
        <v>107</v>
      </c>
      <c r="B1009" s="1" t="s">
        <v>1717</v>
      </c>
      <c r="C1009" s="1" t="s">
        <v>1713</v>
      </c>
      <c r="D1009" s="9" t="str">
        <f t="shared" si="1"/>
        <v>https://ballotpedia.org/Robert E._Smith</v>
      </c>
      <c r="E1009" s="1" t="s">
        <v>55</v>
      </c>
      <c r="F1009" s="1" t="s">
        <v>42</v>
      </c>
      <c r="G1009" s="11" t="s">
        <v>49</v>
      </c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4">
        <v>584925.0</v>
      </c>
      <c r="S1009" s="12"/>
      <c r="T1009" s="12"/>
      <c r="U1009" s="12"/>
      <c r="V1009" s="12"/>
      <c r="W1009" s="12"/>
      <c r="X1009" s="12"/>
      <c r="Y1009" s="12"/>
      <c r="Z1009" s="12"/>
      <c r="AA1009" s="12"/>
    </row>
    <row r="1010" ht="14.25" customHeight="1">
      <c r="A1010" s="1" t="s">
        <v>1718</v>
      </c>
      <c r="B1010" s="1" t="s">
        <v>1719</v>
      </c>
      <c r="C1010" s="1" t="s">
        <v>1720</v>
      </c>
      <c r="D1010" s="10" t="str">
        <f t="shared" si="1"/>
        <v>https://ballotpedia.org/Emanuel_Cleaver</v>
      </c>
      <c r="E1010" s="1" t="s">
        <v>52</v>
      </c>
      <c r="F1010" s="1" t="s">
        <v>42</v>
      </c>
      <c r="G1010" s="11" t="s">
        <v>43</v>
      </c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4">
        <v>573775.0</v>
      </c>
      <c r="S1010" s="12"/>
      <c r="T1010" s="12"/>
      <c r="U1010" s="12"/>
      <c r="V1010" s="12"/>
      <c r="W1010" s="12"/>
      <c r="X1010" s="12"/>
      <c r="Y1010" s="12"/>
      <c r="Z1010" s="12"/>
      <c r="AA1010" s="12"/>
    </row>
    <row r="1011" ht="14.25" customHeight="1">
      <c r="A1011" s="1" t="s">
        <v>889</v>
      </c>
      <c r="B1011" s="1" t="s">
        <v>1721</v>
      </c>
      <c r="C1011" s="1" t="s">
        <v>1720</v>
      </c>
      <c r="D1011" s="10" t="str">
        <f t="shared" si="1"/>
        <v>https://ballotpedia.org/Maite_Salazar</v>
      </c>
      <c r="E1011" s="1" t="s">
        <v>52</v>
      </c>
      <c r="F1011" s="1" t="s">
        <v>42</v>
      </c>
      <c r="G1011" s="11" t="s">
        <v>49</v>
      </c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4">
        <v>573775.0</v>
      </c>
      <c r="S1011" s="12"/>
      <c r="T1011" s="12"/>
      <c r="U1011" s="12"/>
      <c r="V1011" s="12"/>
      <c r="W1011" s="12"/>
      <c r="X1011" s="12"/>
      <c r="Y1011" s="12"/>
      <c r="Z1011" s="12"/>
      <c r="AA1011" s="12"/>
    </row>
    <row r="1012" ht="14.25" customHeight="1">
      <c r="A1012" s="1" t="s">
        <v>1722</v>
      </c>
      <c r="B1012" s="1" t="s">
        <v>546</v>
      </c>
      <c r="C1012" s="1" t="s">
        <v>1720</v>
      </c>
      <c r="D1012" s="10" t="str">
        <f t="shared" si="1"/>
        <v>https://ballotpedia.org/Ryan_Derks</v>
      </c>
      <c r="E1012" s="1" t="s">
        <v>41</v>
      </c>
      <c r="F1012" s="1" t="s">
        <v>42</v>
      </c>
      <c r="G1012" s="11" t="s">
        <v>49</v>
      </c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4">
        <v>573775.0</v>
      </c>
      <c r="S1012" s="12"/>
      <c r="T1012" s="12"/>
      <c r="U1012" s="12"/>
      <c r="V1012" s="12"/>
      <c r="W1012" s="12"/>
      <c r="X1012" s="12"/>
      <c r="Y1012" s="12"/>
      <c r="Z1012" s="12"/>
      <c r="AA1012" s="12"/>
    </row>
    <row r="1013" ht="14.25" customHeight="1">
      <c r="A1013" s="1" t="s">
        <v>554</v>
      </c>
      <c r="B1013" s="1" t="s">
        <v>1723</v>
      </c>
      <c r="C1013" s="1" t="s">
        <v>1720</v>
      </c>
      <c r="D1013" s="10" t="str">
        <f t="shared" si="1"/>
        <v>https://ballotpedia.org/Antwain_Winters</v>
      </c>
      <c r="E1013" s="1" t="s">
        <v>1724</v>
      </c>
      <c r="F1013" s="1" t="s">
        <v>42</v>
      </c>
      <c r="G1013" s="11" t="s">
        <v>49</v>
      </c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4">
        <v>573775.0</v>
      </c>
      <c r="S1013" s="12"/>
      <c r="T1013" s="12"/>
      <c r="U1013" s="12"/>
      <c r="V1013" s="12"/>
      <c r="W1013" s="12"/>
      <c r="X1013" s="12"/>
      <c r="Y1013" s="12"/>
      <c r="Z1013" s="12"/>
      <c r="AA1013" s="12"/>
    </row>
    <row r="1014" ht="14.25" customHeight="1">
      <c r="A1014" s="1" t="s">
        <v>1725</v>
      </c>
      <c r="B1014" s="1" t="s">
        <v>1726</v>
      </c>
      <c r="C1014" s="1" t="s">
        <v>1727</v>
      </c>
      <c r="D1014" s="10" t="str">
        <f t="shared" si="1"/>
        <v>https://ballotpedia.org/Ramona_Farris</v>
      </c>
      <c r="E1014" s="1" t="s">
        <v>52</v>
      </c>
      <c r="F1014" s="1" t="s">
        <v>42</v>
      </c>
      <c r="G1014" s="11" t="s">
        <v>49</v>
      </c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4">
        <v>583457.0</v>
      </c>
      <c r="S1014" s="12"/>
      <c r="T1014" s="12"/>
      <c r="U1014" s="12"/>
      <c r="V1014" s="12"/>
      <c r="W1014" s="12"/>
      <c r="X1014" s="12"/>
      <c r="Y1014" s="12"/>
      <c r="Z1014" s="12"/>
      <c r="AA1014" s="12"/>
    </row>
    <row r="1015" ht="14.25" customHeight="1">
      <c r="A1015" s="1" t="s">
        <v>742</v>
      </c>
      <c r="B1015" s="1" t="s">
        <v>1728</v>
      </c>
      <c r="C1015" s="1" t="s">
        <v>1727</v>
      </c>
      <c r="D1015" s="10" t="str">
        <f t="shared" si="1"/>
        <v>https://ballotpedia.org/Gena_Ross</v>
      </c>
      <c r="E1015" s="1" t="s">
        <v>52</v>
      </c>
      <c r="F1015" s="1" t="s">
        <v>42</v>
      </c>
      <c r="G1015" s="11" t="s">
        <v>49</v>
      </c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4">
        <v>583457.0</v>
      </c>
      <c r="S1015" s="12"/>
      <c r="T1015" s="12"/>
      <c r="U1015" s="12"/>
      <c r="V1015" s="12"/>
      <c r="W1015" s="12"/>
      <c r="X1015" s="12"/>
      <c r="Y1015" s="12"/>
      <c r="Z1015" s="12"/>
      <c r="AA1015" s="12"/>
    </row>
    <row r="1016" ht="14.25" customHeight="1">
      <c r="A1016" s="1" t="s">
        <v>1729</v>
      </c>
      <c r="B1016" s="1" t="s">
        <v>561</v>
      </c>
      <c r="C1016" s="1" t="s">
        <v>1727</v>
      </c>
      <c r="D1016" s="10" t="str">
        <f t="shared" si="1"/>
        <v>https://ballotpedia.org/Charles_West</v>
      </c>
      <c r="E1016" s="1" t="s">
        <v>52</v>
      </c>
      <c r="F1016" s="1" t="s">
        <v>42</v>
      </c>
      <c r="G1016" s="11" t="s">
        <v>49</v>
      </c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4">
        <v>583457.0</v>
      </c>
      <c r="S1016" s="12"/>
      <c r="T1016" s="12"/>
      <c r="U1016" s="12"/>
      <c r="V1016" s="12"/>
      <c r="W1016" s="12"/>
      <c r="X1016" s="12"/>
      <c r="Y1016" s="12"/>
      <c r="Z1016" s="12"/>
      <c r="AA1016" s="12"/>
    </row>
    <row r="1017" ht="14.25" customHeight="1">
      <c r="A1017" s="1" t="s">
        <v>51</v>
      </c>
      <c r="B1017" s="1"/>
      <c r="C1017" s="1" t="s">
        <v>1727</v>
      </c>
      <c r="D1017" s="10" t="str">
        <f t="shared" si="1"/>
        <v>https://ballotpedia.org/_Open</v>
      </c>
      <c r="E1017" s="1" t="s">
        <v>41</v>
      </c>
      <c r="F1017" s="1" t="s">
        <v>42</v>
      </c>
      <c r="G1017" s="11" t="s">
        <v>49</v>
      </c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4">
        <v>583457.0</v>
      </c>
      <c r="S1017" s="12"/>
      <c r="T1017" s="12"/>
      <c r="U1017" s="12"/>
      <c r="V1017" s="12"/>
      <c r="W1017" s="12"/>
      <c r="X1017" s="12"/>
      <c r="Y1017" s="12"/>
      <c r="Z1017" s="12"/>
      <c r="AA1017" s="12"/>
    </row>
    <row r="1018" ht="14.25" customHeight="1">
      <c r="A1018" s="1" t="s">
        <v>1730</v>
      </c>
      <c r="B1018" s="1" t="s">
        <v>480</v>
      </c>
      <c r="C1018" s="1" t="s">
        <v>1731</v>
      </c>
      <c r="D1018" s="10" t="str">
        <f t="shared" si="1"/>
        <v>https://ballotpedia.org/Billy_Long</v>
      </c>
      <c r="E1018" s="1" t="s">
        <v>41</v>
      </c>
      <c r="F1018" s="1" t="s">
        <v>42</v>
      </c>
      <c r="G1018" s="11" t="s">
        <v>43</v>
      </c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4">
        <v>595559.0</v>
      </c>
      <c r="S1018" s="12"/>
      <c r="T1018" s="12"/>
      <c r="U1018" s="12"/>
      <c r="V1018" s="12"/>
      <c r="W1018" s="12"/>
      <c r="X1018" s="12"/>
      <c r="Y1018" s="12"/>
      <c r="Z1018" s="12"/>
      <c r="AA1018" s="12"/>
    </row>
    <row r="1019" ht="14.25" customHeight="1">
      <c r="A1019" s="1" t="s">
        <v>1732</v>
      </c>
      <c r="B1019" s="1" t="s">
        <v>110</v>
      </c>
      <c r="C1019" s="1" t="s">
        <v>1731</v>
      </c>
      <c r="D1019" s="10" t="str">
        <f t="shared" si="1"/>
        <v>https://ballotpedia.org/Steve_Chentnik</v>
      </c>
      <c r="E1019" s="1" t="s">
        <v>41</v>
      </c>
      <c r="F1019" s="1" t="s">
        <v>42</v>
      </c>
      <c r="G1019" s="11" t="s">
        <v>49</v>
      </c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4">
        <v>595559.0</v>
      </c>
      <c r="S1019" s="12"/>
      <c r="T1019" s="12"/>
      <c r="U1019" s="12"/>
      <c r="V1019" s="12"/>
      <c r="W1019" s="12"/>
      <c r="X1019" s="12"/>
      <c r="Y1019" s="12"/>
      <c r="Z1019" s="12"/>
      <c r="AA1019" s="12"/>
    </row>
    <row r="1020" ht="14.25" customHeight="1">
      <c r="A1020" s="1" t="s">
        <v>1733</v>
      </c>
      <c r="B1020" s="1" t="s">
        <v>313</v>
      </c>
      <c r="C1020" s="1" t="s">
        <v>1731</v>
      </c>
      <c r="D1020" s="10" t="str">
        <f t="shared" si="1"/>
        <v>https://ballotpedia.org/Eric_Harleman</v>
      </c>
      <c r="E1020" s="1" t="s">
        <v>41</v>
      </c>
      <c r="F1020" s="1" t="s">
        <v>42</v>
      </c>
      <c r="G1020" s="11" t="s">
        <v>49</v>
      </c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4">
        <v>595559.0</v>
      </c>
      <c r="S1020" s="12"/>
      <c r="T1020" s="12"/>
      <c r="U1020" s="12"/>
      <c r="V1020" s="12"/>
      <c r="W1020" s="12"/>
      <c r="X1020" s="12"/>
      <c r="Y1020" s="12"/>
      <c r="Z1020" s="12"/>
      <c r="AA1020" s="12"/>
    </row>
    <row r="1021" ht="14.25" customHeight="1">
      <c r="A1021" s="1" t="s">
        <v>1734</v>
      </c>
      <c r="B1021" s="1" t="s">
        <v>1208</v>
      </c>
      <c r="C1021" s="1" t="s">
        <v>1731</v>
      </c>
      <c r="D1021" s="10" t="str">
        <f t="shared" si="1"/>
        <v>https://ballotpedia.org/Benjamin_Holcomb</v>
      </c>
      <c r="E1021" s="1" t="s">
        <v>41</v>
      </c>
      <c r="F1021" s="1" t="s">
        <v>42</v>
      </c>
      <c r="G1021" s="11" t="s">
        <v>49</v>
      </c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4">
        <v>595559.0</v>
      </c>
      <c r="S1021" s="12"/>
      <c r="T1021" s="12"/>
      <c r="U1021" s="12"/>
      <c r="V1021" s="12"/>
      <c r="W1021" s="12"/>
      <c r="X1021" s="12"/>
      <c r="Y1021" s="12"/>
      <c r="Z1021" s="12"/>
      <c r="AA1021" s="12"/>
    </row>
    <row r="1022" ht="14.25" customHeight="1">
      <c r="A1022" s="1" t="s">
        <v>1166</v>
      </c>
      <c r="B1022" s="1" t="s">
        <v>730</v>
      </c>
      <c r="C1022" s="1" t="s">
        <v>1731</v>
      </c>
      <c r="D1022" s="10" t="str">
        <f t="shared" si="1"/>
        <v>https://ballotpedia.org/Sharon_Hall</v>
      </c>
      <c r="E1022" s="1" t="s">
        <v>52</v>
      </c>
      <c r="F1022" s="1" t="s">
        <v>42</v>
      </c>
      <c r="G1022" s="11" t="s">
        <v>49</v>
      </c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4">
        <v>595559.0</v>
      </c>
      <c r="S1022" s="12"/>
      <c r="T1022" s="12"/>
      <c r="U1022" s="12"/>
      <c r="V1022" s="12"/>
      <c r="W1022" s="12"/>
      <c r="X1022" s="12"/>
      <c r="Y1022" s="12"/>
      <c r="Z1022" s="12"/>
      <c r="AA1022" s="12"/>
    </row>
    <row r="1023" ht="14.25" customHeight="1">
      <c r="A1023" s="1" t="s">
        <v>1735</v>
      </c>
      <c r="B1023" s="1" t="s">
        <v>1736</v>
      </c>
      <c r="C1023" s="1" t="s">
        <v>1731</v>
      </c>
      <c r="D1023" s="10" t="str">
        <f t="shared" si="1"/>
        <v>https://ballotpedia.org/Teresa_Montseny</v>
      </c>
      <c r="E1023" s="1" t="s">
        <v>52</v>
      </c>
      <c r="F1023" s="1" t="s">
        <v>42</v>
      </c>
      <c r="G1023" s="11" t="s">
        <v>49</v>
      </c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4">
        <v>595559.0</v>
      </c>
      <c r="S1023" s="12"/>
      <c r="T1023" s="12"/>
      <c r="U1023" s="12"/>
      <c r="V1023" s="12"/>
      <c r="W1023" s="12"/>
      <c r="X1023" s="12"/>
      <c r="Y1023" s="12"/>
      <c r="Z1023" s="12"/>
      <c r="AA1023" s="12"/>
    </row>
    <row r="1024" ht="14.25" customHeight="1">
      <c r="A1024" s="1" t="s">
        <v>107</v>
      </c>
      <c r="B1024" s="1" t="s">
        <v>148</v>
      </c>
      <c r="C1024" s="1" t="s">
        <v>1737</v>
      </c>
      <c r="D1024" s="10" t="str">
        <f t="shared" si="1"/>
        <v>https://ballotpedia.org/Jason_Smith</v>
      </c>
      <c r="E1024" s="1" t="s">
        <v>41</v>
      </c>
      <c r="F1024" s="1" t="s">
        <v>42</v>
      </c>
      <c r="G1024" s="11" t="s">
        <v>43</v>
      </c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4">
        <v>567717.0</v>
      </c>
      <c r="S1024" s="12"/>
      <c r="T1024" s="12"/>
      <c r="U1024" s="12"/>
      <c r="V1024" s="12"/>
      <c r="W1024" s="12"/>
      <c r="X1024" s="12"/>
      <c r="Y1024" s="12"/>
      <c r="Z1024" s="12"/>
      <c r="AA1024" s="12"/>
    </row>
    <row r="1025" ht="14.25" customHeight="1">
      <c r="A1025" s="1" t="s">
        <v>1738</v>
      </c>
      <c r="B1025" s="1" t="s">
        <v>1739</v>
      </c>
      <c r="C1025" s="1" t="s">
        <v>1737</v>
      </c>
      <c r="D1025" s="10" t="str">
        <f t="shared" si="1"/>
        <v>https://ballotpedia.org/Kathy_Ellis</v>
      </c>
      <c r="E1025" s="1" t="s">
        <v>52</v>
      </c>
      <c r="F1025" s="1" t="s">
        <v>42</v>
      </c>
      <c r="G1025" s="11" t="s">
        <v>49</v>
      </c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4">
        <v>567717.0</v>
      </c>
      <c r="S1025" s="12"/>
      <c r="T1025" s="12"/>
      <c r="U1025" s="12"/>
      <c r="V1025" s="12"/>
      <c r="W1025" s="12"/>
      <c r="X1025" s="12"/>
      <c r="Y1025" s="12"/>
      <c r="Z1025" s="12"/>
      <c r="AA1025" s="12"/>
    </row>
    <row r="1026" ht="14.25" customHeight="1">
      <c r="A1026" s="1" t="s">
        <v>1226</v>
      </c>
      <c r="B1026" s="1" t="s">
        <v>1740</v>
      </c>
      <c r="C1026" s="1" t="s">
        <v>1741</v>
      </c>
      <c r="D1026" s="10" t="str">
        <f t="shared" si="1"/>
        <v>https://ballotpedia.org/Trent_Kelly</v>
      </c>
      <c r="E1026" s="1" t="s">
        <v>41</v>
      </c>
      <c r="F1026" s="1" t="s">
        <v>42</v>
      </c>
      <c r="G1026" s="1" t="s">
        <v>43</v>
      </c>
      <c r="H1026" s="1"/>
      <c r="R1026" s="14">
        <v>577880.0</v>
      </c>
    </row>
    <row r="1027" ht="14.25" customHeight="1">
      <c r="A1027" s="1" t="s">
        <v>1742</v>
      </c>
      <c r="B1027" s="1" t="s">
        <v>1743</v>
      </c>
      <c r="C1027" s="1" t="s">
        <v>1741</v>
      </c>
      <c r="D1027" s="10" t="str">
        <f t="shared" si="1"/>
        <v>https://ballotpedia.org/Antonia_Eliason</v>
      </c>
      <c r="E1027" s="1" t="s">
        <v>52</v>
      </c>
      <c r="F1027" s="1" t="s">
        <v>42</v>
      </c>
      <c r="G1027" s="1" t="s">
        <v>49</v>
      </c>
      <c r="H1027" s="1"/>
      <c r="R1027" s="14">
        <v>577880.0</v>
      </c>
    </row>
    <row r="1028" ht="14.25" customHeight="1">
      <c r="A1028" s="1" t="s">
        <v>258</v>
      </c>
      <c r="B1028" s="1" t="s">
        <v>1744</v>
      </c>
      <c r="C1028" s="1" t="s">
        <v>1745</v>
      </c>
      <c r="D1028" s="10" t="str">
        <f t="shared" si="1"/>
        <v>https://ballotpedia.org/Bennie_Thompson</v>
      </c>
      <c r="E1028" s="1" t="s">
        <v>52</v>
      </c>
      <c r="F1028" s="1" t="s">
        <v>42</v>
      </c>
      <c r="G1028" s="1" t="s">
        <v>43</v>
      </c>
      <c r="H1028" s="1"/>
      <c r="R1028" s="14">
        <v>523479.0</v>
      </c>
    </row>
    <row r="1029" ht="14.25" customHeight="1">
      <c r="A1029" s="1" t="s">
        <v>1746</v>
      </c>
      <c r="B1029" s="1" t="s">
        <v>58</v>
      </c>
      <c r="C1029" s="1" t="s">
        <v>1745</v>
      </c>
      <c r="D1029" s="10" t="str">
        <f t="shared" si="1"/>
        <v>https://ballotpedia.org/Thomas_Carey</v>
      </c>
      <c r="E1029" s="1" t="s">
        <v>41</v>
      </c>
      <c r="F1029" s="1" t="s">
        <v>42</v>
      </c>
      <c r="G1029" s="1" t="s">
        <v>49</v>
      </c>
      <c r="H1029" s="1"/>
      <c r="R1029" s="14">
        <v>523479.0</v>
      </c>
    </row>
    <row r="1030" ht="14.25" customHeight="1">
      <c r="A1030" s="1" t="s">
        <v>1747</v>
      </c>
      <c r="B1030" s="1" t="s">
        <v>506</v>
      </c>
      <c r="C1030" s="1" t="s">
        <v>1745</v>
      </c>
      <c r="D1030" s="10" t="str">
        <f t="shared" si="1"/>
        <v>https://ballotpedia.org/Brian_Flowers</v>
      </c>
      <c r="E1030" s="1" t="s">
        <v>41</v>
      </c>
      <c r="F1030" s="1" t="s">
        <v>42</v>
      </c>
      <c r="G1030" s="1" t="s">
        <v>49</v>
      </c>
      <c r="H1030" s="1"/>
      <c r="R1030" s="14">
        <v>523479.0</v>
      </c>
    </row>
    <row r="1031" ht="14.25" customHeight="1">
      <c r="A1031" s="1" t="s">
        <v>1748</v>
      </c>
      <c r="B1031" s="1" t="s">
        <v>115</v>
      </c>
      <c r="C1031" s="1" t="s">
        <v>1749</v>
      </c>
      <c r="D1031" s="10" t="str">
        <f t="shared" si="1"/>
        <v>https://ballotpedia.org/Michael_Guest</v>
      </c>
      <c r="E1031" s="1" t="s">
        <v>41</v>
      </c>
      <c r="F1031" s="1" t="s">
        <v>42</v>
      </c>
      <c r="G1031" s="1" t="s">
        <v>43</v>
      </c>
      <c r="H1031" s="1"/>
      <c r="R1031" s="14">
        <v>559913.0</v>
      </c>
    </row>
    <row r="1032" ht="14.25" customHeight="1">
      <c r="A1032" s="1" t="s">
        <v>1750</v>
      </c>
      <c r="B1032" s="1" t="s">
        <v>1751</v>
      </c>
      <c r="C1032" s="1" t="s">
        <v>1749</v>
      </c>
      <c r="D1032" s="10" t="str">
        <f t="shared" si="1"/>
        <v>https://ballotpedia.org/Dorothy_Benford</v>
      </c>
      <c r="E1032" s="1" t="s">
        <v>52</v>
      </c>
      <c r="F1032" s="1" t="s">
        <v>42</v>
      </c>
      <c r="G1032" s="1" t="s">
        <v>49</v>
      </c>
      <c r="H1032" s="1"/>
      <c r="R1032" s="14">
        <v>559913.0</v>
      </c>
    </row>
    <row r="1033" ht="14.25" customHeight="1">
      <c r="A1033" s="1" t="s">
        <v>1320</v>
      </c>
      <c r="B1033" s="1" t="s">
        <v>711</v>
      </c>
      <c r="C1033" s="1" t="s">
        <v>1752</v>
      </c>
      <c r="D1033" s="10" t="str">
        <f t="shared" si="1"/>
        <v>https://ballotpedia.org/Steven_Palazzo</v>
      </c>
      <c r="E1033" s="1" t="s">
        <v>41</v>
      </c>
      <c r="F1033" s="1" t="s">
        <v>42</v>
      </c>
      <c r="G1033" s="1" t="s">
        <v>43</v>
      </c>
      <c r="H1033" s="1"/>
      <c r="R1033" s="14">
        <v>579386.0</v>
      </c>
    </row>
    <row r="1034" ht="14.25" customHeight="1">
      <c r="A1034" s="1" t="s">
        <v>112</v>
      </c>
      <c r="B1034" s="1" t="s">
        <v>1310</v>
      </c>
      <c r="C1034" s="9" t="s">
        <v>1753</v>
      </c>
      <c r="D1034" s="10" t="str">
        <f t="shared" si="1"/>
        <v>https://ballotpedia.org/Kathleen_Williams</v>
      </c>
      <c r="E1034" s="1" t="s">
        <v>52</v>
      </c>
      <c r="F1034" s="9" t="s">
        <v>42</v>
      </c>
      <c r="G1034" s="11" t="s">
        <v>49</v>
      </c>
      <c r="R1034" s="14">
        <v>823668.0</v>
      </c>
    </row>
    <row r="1035" ht="14.25" customHeight="1">
      <c r="A1035" s="1" t="s">
        <v>1754</v>
      </c>
      <c r="B1035" s="1" t="s">
        <v>124</v>
      </c>
      <c r="C1035" s="1" t="s">
        <v>1753</v>
      </c>
      <c r="D1035" s="10" t="str">
        <f t="shared" si="1"/>
        <v>https://ballotpedia.org/Tom_Winter</v>
      </c>
      <c r="E1035" s="1" t="s">
        <v>52</v>
      </c>
      <c r="F1035" s="9" t="s">
        <v>42</v>
      </c>
      <c r="G1035" s="11" t="s">
        <v>49</v>
      </c>
      <c r="R1035" s="14">
        <v>823668.0</v>
      </c>
    </row>
    <row r="1036" ht="14.25" customHeight="1">
      <c r="A1036" s="1" t="s">
        <v>1755</v>
      </c>
      <c r="B1036" s="1" t="s">
        <v>469</v>
      </c>
      <c r="C1036" s="9" t="s">
        <v>1753</v>
      </c>
      <c r="D1036" s="10" t="str">
        <f t="shared" si="1"/>
        <v>https://ballotpedia.org/Joe_Dooling</v>
      </c>
      <c r="E1036" s="9" t="s">
        <v>41</v>
      </c>
      <c r="F1036" s="9" t="s">
        <v>42</v>
      </c>
      <c r="G1036" s="11" t="s">
        <v>49</v>
      </c>
      <c r="R1036" s="14">
        <v>823668.0</v>
      </c>
    </row>
    <row r="1037" ht="14.25" customHeight="1">
      <c r="A1037" s="1" t="s">
        <v>1756</v>
      </c>
      <c r="B1037" s="1" t="s">
        <v>48</v>
      </c>
      <c r="C1037" s="1" t="s">
        <v>1753</v>
      </c>
      <c r="D1037" s="10" t="str">
        <f t="shared" si="1"/>
        <v>https://ballotpedia.org/John_Evankovich</v>
      </c>
      <c r="E1037" s="9" t="s">
        <v>41</v>
      </c>
      <c r="F1037" s="9" t="s">
        <v>42</v>
      </c>
      <c r="G1037" s="11" t="s">
        <v>49</v>
      </c>
      <c r="R1037" s="14">
        <v>823668.0</v>
      </c>
    </row>
    <row r="1038" ht="14.25" customHeight="1">
      <c r="A1038" s="1" t="s">
        <v>1757</v>
      </c>
      <c r="B1038" s="1" t="s">
        <v>1758</v>
      </c>
      <c r="C1038" s="9" t="s">
        <v>1753</v>
      </c>
      <c r="D1038" s="10" t="str">
        <f t="shared" si="1"/>
        <v>https://ballotpedia.org/Debra_Lamm</v>
      </c>
      <c r="E1038" s="9" t="s">
        <v>41</v>
      </c>
      <c r="F1038" s="9" t="s">
        <v>42</v>
      </c>
      <c r="G1038" s="11" t="s">
        <v>49</v>
      </c>
      <c r="R1038" s="14">
        <v>823668.0</v>
      </c>
    </row>
    <row r="1039" ht="14.25" customHeight="1">
      <c r="A1039" s="1" t="s">
        <v>1759</v>
      </c>
      <c r="B1039" s="1" t="s">
        <v>294</v>
      </c>
      <c r="C1039" s="1" t="s">
        <v>1753</v>
      </c>
      <c r="D1039" s="10" t="str">
        <f t="shared" si="1"/>
        <v>https://ballotpedia.org/Mark_McGinley</v>
      </c>
      <c r="E1039" s="9" t="s">
        <v>41</v>
      </c>
      <c r="F1039" s="9" t="s">
        <v>42</v>
      </c>
      <c r="G1039" s="11" t="s">
        <v>49</v>
      </c>
      <c r="R1039" s="14">
        <v>823668.0</v>
      </c>
    </row>
    <row r="1040" ht="14.25" customHeight="1">
      <c r="A1040" s="1" t="s">
        <v>1760</v>
      </c>
      <c r="B1040" s="1" t="s">
        <v>723</v>
      </c>
      <c r="C1040" s="9" t="s">
        <v>1753</v>
      </c>
      <c r="D1040" s="10" t="str">
        <f t="shared" si="1"/>
        <v>https://ballotpedia.org/Matt_Rosendale</v>
      </c>
      <c r="E1040" s="9" t="s">
        <v>41</v>
      </c>
      <c r="F1040" s="9" t="s">
        <v>42</v>
      </c>
      <c r="G1040" s="11" t="s">
        <v>49</v>
      </c>
      <c r="R1040" s="14">
        <v>823668.0</v>
      </c>
    </row>
    <row r="1041" ht="14.25" customHeight="1">
      <c r="A1041" s="1" t="s">
        <v>1761</v>
      </c>
      <c r="B1041" s="1" t="s">
        <v>1762</v>
      </c>
      <c r="C1041" s="1" t="s">
        <v>1753</v>
      </c>
      <c r="D1041" s="10" t="str">
        <f t="shared" si="1"/>
        <v>https://ballotpedia.org/Corey_Stapleton</v>
      </c>
      <c r="E1041" s="9" t="s">
        <v>41</v>
      </c>
      <c r="F1041" s="9" t="s">
        <v>42</v>
      </c>
      <c r="G1041" s="11" t="s">
        <v>49</v>
      </c>
      <c r="R1041" s="14">
        <v>823668.0</v>
      </c>
    </row>
    <row r="1042" ht="14.25" customHeight="1">
      <c r="A1042" s="1" t="s">
        <v>1763</v>
      </c>
      <c r="B1042" s="1" t="s">
        <v>48</v>
      </c>
      <c r="C1042" s="9" t="s">
        <v>1753</v>
      </c>
      <c r="D1042" s="10" t="str">
        <f t="shared" si="1"/>
        <v>https://ballotpedia.org/John_Gibney</v>
      </c>
      <c r="E1042" s="1" t="s">
        <v>282</v>
      </c>
      <c r="F1042" s="9" t="s">
        <v>42</v>
      </c>
      <c r="G1042" s="11" t="s">
        <v>49</v>
      </c>
      <c r="R1042" s="14">
        <v>823668.0</v>
      </c>
    </row>
    <row r="1043" ht="14.25" customHeight="1">
      <c r="A1043" s="1" t="s">
        <v>1764</v>
      </c>
      <c r="B1043" s="1" t="s">
        <v>1765</v>
      </c>
      <c r="C1043" s="1" t="s">
        <v>1766</v>
      </c>
      <c r="D1043" s="10" t="str">
        <f t="shared" si="1"/>
        <v>https://ballotpedia.org/G.K._Butterfield</v>
      </c>
      <c r="E1043" s="1" t="s">
        <v>52</v>
      </c>
      <c r="F1043" s="9" t="s">
        <v>42</v>
      </c>
      <c r="G1043" s="1" t="s">
        <v>43</v>
      </c>
      <c r="H1043" s="1"/>
      <c r="R1043" s="14">
        <v>566173.0</v>
      </c>
    </row>
    <row r="1044" ht="14.25" customHeight="1">
      <c r="A1044" s="1" t="s">
        <v>107</v>
      </c>
      <c r="B1044" s="1" t="s">
        <v>1767</v>
      </c>
      <c r="C1044" s="1" t="s">
        <v>1766</v>
      </c>
      <c r="D1044" s="10" t="str">
        <f t="shared" si="1"/>
        <v>https://ballotpedia.org/Sandy_Smith</v>
      </c>
      <c r="E1044" s="1" t="s">
        <v>41</v>
      </c>
      <c r="F1044" s="9" t="s">
        <v>42</v>
      </c>
      <c r="G1044" s="1" t="s">
        <v>49</v>
      </c>
      <c r="H1044" s="1"/>
      <c r="R1044" s="14">
        <v>566173.0</v>
      </c>
    </row>
    <row r="1045" ht="14.25" customHeight="1">
      <c r="A1045" s="1" t="s">
        <v>742</v>
      </c>
      <c r="B1045" s="1" t="s">
        <v>1768</v>
      </c>
      <c r="C1045" s="9" t="s">
        <v>1769</v>
      </c>
      <c r="D1045" s="10" t="str">
        <f t="shared" si="1"/>
        <v>https://ballotpedia.org/Deborah_Ross</v>
      </c>
      <c r="E1045" s="1" t="s">
        <v>52</v>
      </c>
      <c r="F1045" s="9" t="s">
        <v>42</v>
      </c>
      <c r="G1045" s="1" t="s">
        <v>49</v>
      </c>
      <c r="R1045" s="14">
        <v>601142.0</v>
      </c>
    </row>
    <row r="1046" ht="14.25" customHeight="1">
      <c r="A1046" s="1" t="s">
        <v>1770</v>
      </c>
      <c r="B1046" s="1" t="s">
        <v>489</v>
      </c>
      <c r="C1046" s="1" t="s">
        <v>1769</v>
      </c>
      <c r="D1046" s="10" t="str">
        <f t="shared" si="1"/>
        <v>https://ballotpedia.org/Alan_Swain</v>
      </c>
      <c r="E1046" s="1" t="s">
        <v>41</v>
      </c>
      <c r="F1046" s="9" t="s">
        <v>42</v>
      </c>
      <c r="G1046" s="1" t="s">
        <v>49</v>
      </c>
      <c r="R1046" s="14">
        <v>601142.0</v>
      </c>
    </row>
    <row r="1047" ht="14.25" customHeight="1">
      <c r="A1047" s="1" t="s">
        <v>1771</v>
      </c>
      <c r="B1047" s="1" t="s">
        <v>74</v>
      </c>
      <c r="C1047" s="1" t="s">
        <v>1769</v>
      </c>
      <c r="D1047" s="10" t="str">
        <f t="shared" si="1"/>
        <v>https://ballotpedia.org/Jeff_Matemu</v>
      </c>
      <c r="E1047" s="1" t="s">
        <v>72</v>
      </c>
      <c r="F1047" s="9" t="s">
        <v>42</v>
      </c>
      <c r="G1047" s="1" t="s">
        <v>49</v>
      </c>
      <c r="R1047" s="14">
        <v>601142.0</v>
      </c>
    </row>
    <row r="1048" ht="14.25" customHeight="1">
      <c r="A1048" s="1" t="s">
        <v>663</v>
      </c>
      <c r="B1048" s="1" t="s">
        <v>1508</v>
      </c>
      <c r="C1048" s="1" t="s">
        <v>1772</v>
      </c>
      <c r="D1048" s="10" t="str">
        <f t="shared" si="1"/>
        <v>https://ballotpedia.org/Gregory_Murphy</v>
      </c>
      <c r="E1048" s="1" t="s">
        <v>41</v>
      </c>
      <c r="F1048" s="9" t="s">
        <v>42</v>
      </c>
      <c r="G1048" s="1" t="s">
        <v>43</v>
      </c>
      <c r="R1048" s="14">
        <v>579504.0</v>
      </c>
    </row>
    <row r="1049" ht="14.25" customHeight="1">
      <c r="A1049" s="1" t="s">
        <v>1773</v>
      </c>
      <c r="B1049" s="1" t="s">
        <v>1774</v>
      </c>
      <c r="C1049" s="1" t="s">
        <v>1772</v>
      </c>
      <c r="D1049" s="10" t="str">
        <f t="shared" si="1"/>
        <v>https://ballotpedia.org/Daryl_Farrow</v>
      </c>
      <c r="E1049" s="1" t="s">
        <v>52</v>
      </c>
      <c r="F1049" s="9" t="s">
        <v>42</v>
      </c>
      <c r="G1049" s="1" t="s">
        <v>49</v>
      </c>
      <c r="R1049" s="14">
        <v>579504.0</v>
      </c>
    </row>
    <row r="1050" ht="14.25" customHeight="1">
      <c r="A1050" s="1" t="s">
        <v>1775</v>
      </c>
      <c r="B1050" s="1" t="s">
        <v>193</v>
      </c>
      <c r="C1050" s="1" t="s">
        <v>1776</v>
      </c>
      <c r="D1050" s="10" t="str">
        <f t="shared" si="1"/>
        <v>https://ballotpedia.org/David_Price</v>
      </c>
      <c r="E1050" s="1" t="s">
        <v>52</v>
      </c>
      <c r="F1050" s="9" t="s">
        <v>42</v>
      </c>
      <c r="G1050" s="1" t="s">
        <v>43</v>
      </c>
      <c r="R1050" s="14">
        <v>624834.0</v>
      </c>
    </row>
    <row r="1051" ht="14.25" customHeight="1">
      <c r="A1051" s="1" t="s">
        <v>58</v>
      </c>
      <c r="B1051" s="1" t="s">
        <v>83</v>
      </c>
      <c r="C1051" s="1" t="s">
        <v>1776</v>
      </c>
      <c r="D1051" s="10" t="str">
        <f t="shared" si="1"/>
        <v>https://ballotpedia.org/Robert_Thomas</v>
      </c>
      <c r="E1051" s="1" t="s">
        <v>41</v>
      </c>
      <c r="F1051" s="9" t="s">
        <v>42</v>
      </c>
      <c r="G1051" s="1" t="s">
        <v>49</v>
      </c>
      <c r="R1051" s="14">
        <v>624834.0</v>
      </c>
    </row>
    <row r="1052" ht="14.25" customHeight="1">
      <c r="A1052" s="1" t="s">
        <v>1777</v>
      </c>
      <c r="B1052" s="1" t="s">
        <v>1778</v>
      </c>
      <c r="C1052" s="1" t="s">
        <v>1779</v>
      </c>
      <c r="D1052" s="10" t="str">
        <f t="shared" si="1"/>
        <v>https://ballotpedia.org/Virginia_Foxx</v>
      </c>
      <c r="E1052" s="1" t="s">
        <v>41</v>
      </c>
      <c r="F1052" s="9" t="s">
        <v>42</v>
      </c>
      <c r="G1052" s="1" t="s">
        <v>43</v>
      </c>
      <c r="R1052" s="14">
        <v>572721.0</v>
      </c>
    </row>
    <row r="1053" ht="14.25" customHeight="1">
      <c r="A1053" s="1" t="s">
        <v>1780</v>
      </c>
      <c r="B1053" s="1" t="s">
        <v>193</v>
      </c>
      <c r="C1053" s="1" t="s">
        <v>1779</v>
      </c>
      <c r="D1053" s="9" t="str">
        <f t="shared" si="1"/>
        <v>https://ballotpedia.org/David_Wilson Brown</v>
      </c>
      <c r="E1053" s="1" t="s">
        <v>52</v>
      </c>
      <c r="F1053" s="9" t="s">
        <v>42</v>
      </c>
      <c r="G1053" s="1" t="s">
        <v>49</v>
      </c>
      <c r="R1053" s="14">
        <v>572721.0</v>
      </c>
    </row>
    <row r="1054" ht="14.25" customHeight="1">
      <c r="A1054" s="1" t="s">
        <v>1508</v>
      </c>
      <c r="B1054" s="1" t="s">
        <v>74</v>
      </c>
      <c r="C1054" s="1" t="s">
        <v>1779</v>
      </c>
      <c r="D1054" s="10" t="str">
        <f t="shared" si="1"/>
        <v>https://ballotpedia.org/Jeff_Gregory</v>
      </c>
      <c r="E1054" s="1" t="s">
        <v>1781</v>
      </c>
      <c r="F1054" s="9" t="s">
        <v>42</v>
      </c>
      <c r="G1054" s="1" t="s">
        <v>49</v>
      </c>
      <c r="R1054" s="14">
        <v>572721.0</v>
      </c>
    </row>
    <row r="1055" ht="14.25" customHeight="1">
      <c r="A1055" s="1" t="s">
        <v>1782</v>
      </c>
      <c r="B1055" s="1" t="s">
        <v>1739</v>
      </c>
      <c r="C1055" s="1" t="s">
        <v>1783</v>
      </c>
      <c r="D1055" s="10" t="str">
        <f t="shared" si="1"/>
        <v>https://ballotpedia.org/Kathy_Manning</v>
      </c>
      <c r="E1055" s="1" t="s">
        <v>52</v>
      </c>
      <c r="F1055" s="9" t="s">
        <v>42</v>
      </c>
      <c r="G1055" s="1" t="s">
        <v>49</v>
      </c>
      <c r="R1055" s="14">
        <v>567392.0</v>
      </c>
    </row>
    <row r="1056" ht="14.25" customHeight="1">
      <c r="A1056" s="1" t="s">
        <v>1784</v>
      </c>
      <c r="B1056" s="1" t="s">
        <v>1785</v>
      </c>
      <c r="C1056" s="9" t="s">
        <v>1783</v>
      </c>
      <c r="D1056" s="9" t="str">
        <f t="shared" si="1"/>
        <v>https://ballotpedia.org/Joseph Lee_Haywood</v>
      </c>
      <c r="E1056" s="9" t="s">
        <v>41</v>
      </c>
      <c r="F1056" s="9" t="s">
        <v>42</v>
      </c>
      <c r="G1056" s="1" t="s">
        <v>49</v>
      </c>
      <c r="R1056" s="14">
        <v>567392.0</v>
      </c>
    </row>
    <row r="1057" ht="14.25" customHeight="1">
      <c r="A1057" s="1" t="s">
        <v>1786</v>
      </c>
      <c r="B1057" s="1" t="s">
        <v>1787</v>
      </c>
      <c r="C1057" s="1" t="s">
        <v>1783</v>
      </c>
      <c r="D1057" s="10" t="str">
        <f t="shared" si="1"/>
        <v>https://ballotpedia.org/Jennyfer_Bucardo</v>
      </c>
      <c r="E1057" s="1" t="s">
        <v>55</v>
      </c>
      <c r="F1057" s="9" t="s">
        <v>42</v>
      </c>
      <c r="G1057" s="1" t="s">
        <v>49</v>
      </c>
      <c r="R1057" s="14">
        <v>567392.0</v>
      </c>
    </row>
    <row r="1058" ht="14.25" customHeight="1">
      <c r="A1058" s="1" t="s">
        <v>1558</v>
      </c>
      <c r="B1058" s="1" t="s">
        <v>1788</v>
      </c>
      <c r="C1058" s="9" t="s">
        <v>1783</v>
      </c>
      <c r="D1058" s="10" t="str">
        <f t="shared" si="1"/>
        <v>https://ballotpedia.org/Bryson_Gray</v>
      </c>
      <c r="E1058" s="1" t="s">
        <v>55</v>
      </c>
      <c r="F1058" s="9" t="s">
        <v>42</v>
      </c>
      <c r="G1058" s="1" t="s">
        <v>49</v>
      </c>
      <c r="R1058" s="14">
        <v>567392.0</v>
      </c>
    </row>
    <row r="1059" ht="14.25" customHeight="1">
      <c r="A1059" s="1" t="s">
        <v>1789</v>
      </c>
      <c r="B1059" s="1" t="s">
        <v>193</v>
      </c>
      <c r="C1059" s="1" t="s">
        <v>1790</v>
      </c>
      <c r="D1059" s="10" t="str">
        <f t="shared" si="1"/>
        <v>https://ballotpedia.org/David_Rouzer</v>
      </c>
      <c r="E1059" s="1" t="s">
        <v>41</v>
      </c>
      <c r="F1059" s="9" t="s">
        <v>42</v>
      </c>
      <c r="G1059" s="1" t="s">
        <v>43</v>
      </c>
      <c r="R1059" s="14">
        <v>613510.0</v>
      </c>
    </row>
    <row r="1060" ht="14.25" customHeight="1">
      <c r="A1060" s="1" t="s">
        <v>168</v>
      </c>
      <c r="B1060" s="1" t="s">
        <v>648</v>
      </c>
      <c r="C1060" s="1" t="s">
        <v>1790</v>
      </c>
      <c r="D1060" s="10" t="str">
        <f t="shared" si="1"/>
        <v>https://ballotpedia.org/Christopher_Ward</v>
      </c>
      <c r="E1060" s="1" t="s">
        <v>52</v>
      </c>
      <c r="F1060" s="9" t="s">
        <v>42</v>
      </c>
      <c r="G1060" s="1" t="s">
        <v>49</v>
      </c>
      <c r="R1060" s="14">
        <v>613510.0</v>
      </c>
    </row>
    <row r="1061" ht="14.25" customHeight="1">
      <c r="A1061" s="1" t="s">
        <v>1791</v>
      </c>
      <c r="B1061" s="1" t="s">
        <v>333</v>
      </c>
      <c r="C1061" s="1" t="s">
        <v>1792</v>
      </c>
      <c r="D1061" s="10" t="str">
        <f t="shared" si="1"/>
        <v>https://ballotpedia.org/Richard_Hudson</v>
      </c>
      <c r="E1061" s="1" t="s">
        <v>41</v>
      </c>
      <c r="F1061" s="9" t="s">
        <v>42</v>
      </c>
      <c r="G1061" s="1" t="s">
        <v>43</v>
      </c>
      <c r="R1061" s="14">
        <v>581896.0</v>
      </c>
    </row>
    <row r="1062" ht="14.25" customHeight="1">
      <c r="A1062" s="1" t="s">
        <v>1793</v>
      </c>
      <c r="B1062" s="1" t="s">
        <v>1511</v>
      </c>
      <c r="C1062" s="1" t="s">
        <v>1792</v>
      </c>
      <c r="D1062" s="10" t="str">
        <f t="shared" si="1"/>
        <v>https://ballotpedia.org/Patricia_Timmons-Goodson</v>
      </c>
      <c r="E1062" s="1" t="s">
        <v>52</v>
      </c>
      <c r="F1062" s="9" t="s">
        <v>42</v>
      </c>
      <c r="G1062" s="1" t="s">
        <v>49</v>
      </c>
      <c r="R1062" s="14">
        <v>581896.0</v>
      </c>
    </row>
    <row r="1063" ht="14.25" customHeight="1">
      <c r="A1063" s="9" t="s">
        <v>902</v>
      </c>
      <c r="B1063" s="1" t="s">
        <v>792</v>
      </c>
      <c r="C1063" s="9" t="s">
        <v>1794</v>
      </c>
      <c r="D1063" s="10" t="str">
        <f t="shared" si="1"/>
        <v>https://ballotpedia.org/Dan_Bishop</v>
      </c>
      <c r="E1063" s="9" t="s">
        <v>41</v>
      </c>
      <c r="F1063" s="9" t="s">
        <v>42</v>
      </c>
      <c r="G1063" s="11" t="s">
        <v>43</v>
      </c>
      <c r="H1063" s="12" t="s">
        <v>44</v>
      </c>
      <c r="I1063" s="12"/>
      <c r="J1063" s="12"/>
      <c r="K1063" s="12"/>
      <c r="L1063" s="12"/>
      <c r="M1063" s="12"/>
      <c r="N1063" s="12"/>
      <c r="O1063" s="12"/>
      <c r="P1063" s="12"/>
      <c r="Q1063" s="12"/>
      <c r="R1063" s="14">
        <v>561804.0</v>
      </c>
      <c r="S1063" s="12"/>
      <c r="T1063" s="12"/>
      <c r="U1063" s="12"/>
      <c r="V1063" s="12"/>
      <c r="W1063" s="12"/>
      <c r="X1063" s="12"/>
      <c r="Y1063" s="12"/>
      <c r="Z1063" s="12"/>
      <c r="AA1063" s="12"/>
    </row>
    <row r="1064" ht="14.25" customHeight="1">
      <c r="A1064" s="1" t="s">
        <v>1795</v>
      </c>
      <c r="B1064" s="1" t="s">
        <v>1796</v>
      </c>
      <c r="C1064" s="1" t="s">
        <v>1794</v>
      </c>
      <c r="D1064" s="10" t="str">
        <f t="shared" si="1"/>
        <v>https://ballotpedia.org/Cynthia_Wallace </v>
      </c>
      <c r="E1064" s="1" t="s">
        <v>52</v>
      </c>
      <c r="F1064" s="1" t="s">
        <v>42</v>
      </c>
      <c r="G1064" s="11" t="s">
        <v>49</v>
      </c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4">
        <v>561804.0</v>
      </c>
      <c r="S1064" s="12"/>
      <c r="T1064" s="12"/>
      <c r="U1064" s="12"/>
      <c r="V1064" s="12"/>
      <c r="W1064" s="12"/>
      <c r="X1064" s="12"/>
      <c r="Y1064" s="12"/>
      <c r="Z1064" s="12"/>
      <c r="AA1064" s="12"/>
    </row>
    <row r="1065" ht="14.25" customHeight="1">
      <c r="A1065" s="1" t="s">
        <v>1797</v>
      </c>
      <c r="B1065" s="1" t="s">
        <v>1798</v>
      </c>
      <c r="C1065" s="1" t="s">
        <v>1799</v>
      </c>
      <c r="D1065" s="9" t="str">
        <f t="shared" si="1"/>
        <v>https://ballotpedia.org/Patrick T._McHenry</v>
      </c>
      <c r="E1065" s="1" t="s">
        <v>41</v>
      </c>
      <c r="F1065" s="1" t="s">
        <v>42</v>
      </c>
      <c r="G1065" s="11" t="s">
        <v>43</v>
      </c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4">
        <v>585102.0</v>
      </c>
      <c r="S1065" s="12"/>
      <c r="T1065" s="12"/>
      <c r="U1065" s="12"/>
      <c r="V1065" s="12"/>
      <c r="W1065" s="12"/>
      <c r="X1065" s="12"/>
      <c r="Y1065" s="12"/>
      <c r="Z1065" s="12"/>
      <c r="AA1065" s="12"/>
    </row>
    <row r="1066" ht="14.25" customHeight="1">
      <c r="A1066" s="1" t="s">
        <v>1800</v>
      </c>
      <c r="B1066" s="1" t="s">
        <v>193</v>
      </c>
      <c r="C1066" s="1" t="s">
        <v>1799</v>
      </c>
      <c r="D1066" s="10" t="str">
        <f t="shared" si="1"/>
        <v>https://ballotpedia.org/David_Parker</v>
      </c>
      <c r="E1066" s="1" t="s">
        <v>52</v>
      </c>
      <c r="F1066" s="1" t="s">
        <v>42</v>
      </c>
      <c r="G1066" s="11" t="s">
        <v>49</v>
      </c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4">
        <v>585102.0</v>
      </c>
      <c r="S1066" s="12"/>
      <c r="T1066" s="12"/>
      <c r="U1066" s="12"/>
      <c r="V1066" s="12"/>
      <c r="W1066" s="12"/>
      <c r="X1066" s="12"/>
      <c r="Y1066" s="12"/>
      <c r="Z1066" s="12"/>
      <c r="AA1066" s="12"/>
    </row>
    <row r="1067" ht="14.25" customHeight="1">
      <c r="A1067" s="1" t="s">
        <v>1103</v>
      </c>
      <c r="B1067" s="1" t="s">
        <v>476</v>
      </c>
      <c r="C1067" s="1" t="s">
        <v>1801</v>
      </c>
      <c r="D1067" s="10" t="str">
        <f t="shared" si="1"/>
        <v>https://ballotpedia.org/Morris_Davis</v>
      </c>
      <c r="E1067" s="1" t="s">
        <v>52</v>
      </c>
      <c r="F1067" s="1" t="s">
        <v>42</v>
      </c>
      <c r="G1067" s="11" t="s">
        <v>49</v>
      </c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4">
        <v>604505.0</v>
      </c>
      <c r="S1067" s="12"/>
      <c r="T1067" s="12"/>
      <c r="U1067" s="12"/>
      <c r="V1067" s="12"/>
      <c r="W1067" s="12"/>
      <c r="X1067" s="12"/>
      <c r="Y1067" s="12"/>
      <c r="Z1067" s="12"/>
      <c r="AA1067" s="12"/>
    </row>
    <row r="1068" ht="14.25" customHeight="1">
      <c r="A1068" s="1" t="s">
        <v>1520</v>
      </c>
      <c r="B1068" s="1" t="s">
        <v>1802</v>
      </c>
      <c r="C1068" s="1" t="s">
        <v>1801</v>
      </c>
      <c r="D1068" s="10" t="str">
        <f t="shared" si="1"/>
        <v>https://ballotpedia.org/Lynda_Bennett</v>
      </c>
      <c r="E1068" s="1" t="s">
        <v>41</v>
      </c>
      <c r="F1068" s="1" t="s">
        <v>42</v>
      </c>
      <c r="G1068" s="11" t="s">
        <v>49</v>
      </c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4">
        <v>604505.0</v>
      </c>
      <c r="S1068" s="12"/>
      <c r="T1068" s="12"/>
      <c r="U1068" s="12"/>
      <c r="V1068" s="12"/>
      <c r="W1068" s="12"/>
      <c r="X1068" s="12"/>
      <c r="Y1068" s="12"/>
      <c r="Z1068" s="12"/>
      <c r="AA1068" s="12"/>
    </row>
    <row r="1069" ht="14.25" customHeight="1">
      <c r="A1069" s="1" t="s">
        <v>1803</v>
      </c>
      <c r="B1069" s="1" t="s">
        <v>1804</v>
      </c>
      <c r="C1069" s="1" t="s">
        <v>1801</v>
      </c>
      <c r="D1069" s="10" t="str">
        <f t="shared" si="1"/>
        <v>https://ballotpedia.org/Madison_Cawthorn</v>
      </c>
      <c r="E1069" s="1" t="s">
        <v>41</v>
      </c>
      <c r="F1069" s="1" t="s">
        <v>42</v>
      </c>
      <c r="G1069" s="11" t="s">
        <v>49</v>
      </c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4">
        <v>604505.0</v>
      </c>
      <c r="S1069" s="12"/>
      <c r="T1069" s="12"/>
      <c r="U1069" s="12"/>
      <c r="V1069" s="12"/>
      <c r="W1069" s="12"/>
      <c r="X1069" s="12"/>
      <c r="Y1069" s="12"/>
      <c r="Z1069" s="12"/>
      <c r="AA1069" s="12"/>
    </row>
    <row r="1070" ht="14.25" customHeight="1">
      <c r="A1070" s="1" t="s">
        <v>1805</v>
      </c>
      <c r="B1070" s="1" t="s">
        <v>1806</v>
      </c>
      <c r="C1070" s="1" t="s">
        <v>1801</v>
      </c>
      <c r="D1070" s="10" t="str">
        <f t="shared" si="1"/>
        <v>https://ballotpedia.org/Tamara_Zwinak</v>
      </c>
      <c r="E1070" s="1" t="s">
        <v>282</v>
      </c>
      <c r="F1070" s="1" t="s">
        <v>42</v>
      </c>
      <c r="G1070" s="11" t="s">
        <v>49</v>
      </c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4">
        <v>604505.0</v>
      </c>
      <c r="S1070" s="12"/>
      <c r="T1070" s="12"/>
      <c r="U1070" s="12"/>
      <c r="V1070" s="12"/>
      <c r="W1070" s="12"/>
      <c r="X1070" s="12"/>
      <c r="Y1070" s="12"/>
      <c r="Z1070" s="12"/>
      <c r="AA1070" s="12"/>
    </row>
    <row r="1071" ht="14.25" customHeight="1">
      <c r="A1071" s="1" t="s">
        <v>1807</v>
      </c>
      <c r="B1071" s="1" t="s">
        <v>1284</v>
      </c>
      <c r="C1071" s="1" t="s">
        <v>1801</v>
      </c>
      <c r="D1071" s="10" t="str">
        <f t="shared" si="1"/>
        <v>https://ballotpedia.org/Tracey_DeBruhl</v>
      </c>
      <c r="E1071" s="1" t="s">
        <v>72</v>
      </c>
      <c r="F1071" s="1" t="s">
        <v>42</v>
      </c>
      <c r="G1071" s="11" t="s">
        <v>49</v>
      </c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4">
        <v>604505.0</v>
      </c>
      <c r="S1071" s="12"/>
      <c r="T1071" s="12"/>
      <c r="U1071" s="12"/>
      <c r="V1071" s="12"/>
      <c r="W1071" s="12"/>
      <c r="X1071" s="12"/>
      <c r="Y1071" s="12"/>
      <c r="Z1071" s="12"/>
      <c r="AA1071" s="12"/>
    </row>
    <row r="1072" ht="14.25" customHeight="1">
      <c r="A1072" s="1" t="s">
        <v>1808</v>
      </c>
      <c r="B1072" s="1" t="s">
        <v>1809</v>
      </c>
      <c r="C1072" s="1" t="s">
        <v>1810</v>
      </c>
      <c r="D1072" s="10" t="str">
        <f t="shared" si="1"/>
        <v>https://ballotpedia.org/Alma_Adams</v>
      </c>
      <c r="E1072" s="1" t="s">
        <v>52</v>
      </c>
      <c r="F1072" s="1" t="s">
        <v>42</v>
      </c>
      <c r="G1072" s="11" t="s">
        <v>43</v>
      </c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4">
        <v>591843.0</v>
      </c>
      <c r="S1072" s="12"/>
      <c r="T1072" s="12"/>
      <c r="U1072" s="12"/>
      <c r="V1072" s="12"/>
      <c r="W1072" s="12"/>
      <c r="X1072" s="12"/>
      <c r="Y1072" s="12"/>
      <c r="Z1072" s="12"/>
      <c r="AA1072" s="12"/>
    </row>
    <row r="1073" ht="14.25" customHeight="1">
      <c r="A1073" s="1" t="s">
        <v>107</v>
      </c>
      <c r="B1073" s="1" t="s">
        <v>333</v>
      </c>
      <c r="C1073" s="1" t="s">
        <v>1810</v>
      </c>
      <c r="D1073" s="10" t="str">
        <f t="shared" si="1"/>
        <v>https://ballotpedia.org/Richard_Smith</v>
      </c>
      <c r="E1073" s="1" t="s">
        <v>695</v>
      </c>
      <c r="F1073" s="1" t="s">
        <v>42</v>
      </c>
      <c r="G1073" s="11" t="s">
        <v>49</v>
      </c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4">
        <v>591843.0</v>
      </c>
      <c r="S1073" s="12"/>
      <c r="T1073" s="12"/>
      <c r="U1073" s="12"/>
      <c r="V1073" s="12"/>
      <c r="W1073" s="12"/>
      <c r="X1073" s="12"/>
      <c r="Y1073" s="12"/>
      <c r="Z1073" s="12"/>
      <c r="AA1073" s="12"/>
    </row>
    <row r="1074" ht="14.25" customHeight="1">
      <c r="A1074" s="1" t="s">
        <v>51</v>
      </c>
      <c r="B1074" s="22" t="s">
        <v>1113</v>
      </c>
      <c r="C1074" s="1" t="s">
        <v>1810</v>
      </c>
      <c r="D1074" s="9" t="str">
        <f t="shared" si="1"/>
        <v>https://ballotpedia.org/Primary cancelled_Open</v>
      </c>
      <c r="E1074" s="1" t="s">
        <v>41</v>
      </c>
      <c r="F1074" s="1" t="s">
        <v>42</v>
      </c>
      <c r="G1074" s="11" t="s">
        <v>49</v>
      </c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4">
        <v>591843.0</v>
      </c>
      <c r="S1074" s="12"/>
      <c r="T1074" s="12"/>
      <c r="U1074" s="12"/>
      <c r="V1074" s="12"/>
      <c r="W1074" s="12"/>
      <c r="X1074" s="12"/>
      <c r="Y1074" s="12"/>
      <c r="Z1074" s="12"/>
      <c r="AA1074" s="12"/>
    </row>
    <row r="1075" ht="14.25" customHeight="1">
      <c r="A1075" s="1" t="s">
        <v>1811</v>
      </c>
      <c r="B1075" s="1" t="s">
        <v>292</v>
      </c>
      <c r="C1075" s="1" t="s">
        <v>1812</v>
      </c>
      <c r="D1075" s="10" t="str">
        <f t="shared" si="1"/>
        <v>https://ballotpedia.org/Ted_Budd</v>
      </c>
      <c r="E1075" s="1" t="s">
        <v>41</v>
      </c>
      <c r="F1075" s="1" t="s">
        <v>42</v>
      </c>
      <c r="G1075" s="11" t="s">
        <v>43</v>
      </c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4">
        <v>579274.0</v>
      </c>
      <c r="S1075" s="12"/>
      <c r="T1075" s="12"/>
      <c r="U1075" s="12"/>
      <c r="V1075" s="12"/>
      <c r="W1075" s="12"/>
      <c r="X1075" s="12"/>
      <c r="Y1075" s="12"/>
      <c r="Z1075" s="12"/>
      <c r="AA1075" s="12"/>
    </row>
    <row r="1076" ht="14.25" customHeight="1">
      <c r="A1076" s="1" t="s">
        <v>245</v>
      </c>
      <c r="B1076" s="1" t="s">
        <v>190</v>
      </c>
      <c r="C1076" s="1" t="s">
        <v>1812</v>
      </c>
      <c r="D1076" s="10" t="str">
        <f t="shared" si="1"/>
        <v>https://ballotpedia.org/Scott_Huffman</v>
      </c>
      <c r="E1076" s="1" t="s">
        <v>52</v>
      </c>
      <c r="F1076" s="1" t="s">
        <v>42</v>
      </c>
      <c r="G1076" s="11" t="s">
        <v>49</v>
      </c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4">
        <v>579274.0</v>
      </c>
      <c r="S1076" s="12"/>
      <c r="T1076" s="12"/>
      <c r="U1076" s="12"/>
      <c r="V1076" s="12"/>
      <c r="W1076" s="12"/>
      <c r="X1076" s="12"/>
      <c r="Y1076" s="12"/>
      <c r="Z1076" s="12"/>
      <c r="AA1076" s="12"/>
    </row>
    <row r="1077" ht="14.25" customHeight="1">
      <c r="A1077" s="1" t="s">
        <v>1813</v>
      </c>
      <c r="B1077" s="1" t="s">
        <v>1226</v>
      </c>
      <c r="C1077" s="1" t="s">
        <v>1814</v>
      </c>
      <c r="D1077" s="10" t="str">
        <f t="shared" si="1"/>
        <v>https://ballotpedia.org/Kelly_Armstrong</v>
      </c>
      <c r="E1077" s="1" t="s">
        <v>41</v>
      </c>
      <c r="F1077" s="1" t="s">
        <v>42</v>
      </c>
      <c r="G1077" s="11" t="s">
        <v>43</v>
      </c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4">
        <v>567351.0</v>
      </c>
      <c r="S1077" s="12"/>
      <c r="T1077" s="12"/>
      <c r="U1077" s="12"/>
      <c r="V1077" s="12"/>
      <c r="W1077" s="12"/>
      <c r="X1077" s="12"/>
      <c r="Y1077" s="12"/>
      <c r="Z1077" s="12"/>
      <c r="AA1077" s="12"/>
    </row>
    <row r="1078" ht="14.25" customHeight="1">
      <c r="A1078" s="1" t="s">
        <v>1815</v>
      </c>
      <c r="B1078" s="1" t="s">
        <v>715</v>
      </c>
      <c r="C1078" s="1" t="s">
        <v>1814</v>
      </c>
      <c r="D1078" s="10" t="str">
        <f t="shared" si="1"/>
        <v>https://ballotpedia.org/Zachary_Raknerud</v>
      </c>
      <c r="E1078" s="1" t="s">
        <v>52</v>
      </c>
      <c r="F1078" s="1" t="s">
        <v>42</v>
      </c>
      <c r="G1078" s="11" t="s">
        <v>49</v>
      </c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4">
        <v>567351.0</v>
      </c>
      <c r="S1078" s="12"/>
      <c r="T1078" s="12"/>
      <c r="U1078" s="12"/>
      <c r="V1078" s="12"/>
      <c r="W1078" s="12"/>
      <c r="X1078" s="12"/>
      <c r="Y1078" s="12"/>
      <c r="Z1078" s="12"/>
      <c r="AA1078" s="12"/>
    </row>
    <row r="1079" ht="14.25" customHeight="1">
      <c r="A1079" s="1" t="s">
        <v>1816</v>
      </c>
      <c r="B1079" s="1" t="s">
        <v>1817</v>
      </c>
      <c r="C1079" s="1" t="s">
        <v>1814</v>
      </c>
      <c r="D1079" s="10" t="str">
        <f t="shared" si="1"/>
        <v>https://ballotpedia.org/Roland_Riemers</v>
      </c>
      <c r="E1079" s="1" t="s">
        <v>52</v>
      </c>
      <c r="F1079" s="1" t="s">
        <v>42</v>
      </c>
      <c r="G1079" s="11" t="s">
        <v>49</v>
      </c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4">
        <v>567351.0</v>
      </c>
      <c r="S1079" s="12"/>
      <c r="T1079" s="12"/>
      <c r="U1079" s="12"/>
      <c r="V1079" s="12"/>
      <c r="W1079" s="12"/>
      <c r="X1079" s="12"/>
      <c r="Y1079" s="12"/>
      <c r="Z1079" s="12"/>
      <c r="AA1079" s="12"/>
    </row>
    <row r="1080" ht="14.25" customHeight="1">
      <c r="A1080" s="1" t="s">
        <v>1818</v>
      </c>
      <c r="B1080" s="1" t="s">
        <v>1819</v>
      </c>
      <c r="C1080" s="1" t="s">
        <v>1814</v>
      </c>
      <c r="D1080" s="9" t="str">
        <f t="shared" si="1"/>
        <v>https://ballotpedia.org/Matthew Austin_Gullo</v>
      </c>
      <c r="E1080" s="1" t="s">
        <v>191</v>
      </c>
      <c r="F1080" s="1" t="s">
        <v>42</v>
      </c>
      <c r="G1080" s="11" t="s">
        <v>49</v>
      </c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4">
        <v>567351.0</v>
      </c>
      <c r="S1080" s="12"/>
      <c r="T1080" s="12"/>
      <c r="U1080" s="12"/>
      <c r="V1080" s="12"/>
      <c r="W1080" s="12"/>
      <c r="X1080" s="12"/>
      <c r="Y1080" s="12"/>
      <c r="Z1080" s="12"/>
      <c r="AA1080" s="12"/>
    </row>
    <row r="1081" ht="14.25" customHeight="1">
      <c r="A1081" s="1" t="s">
        <v>1820</v>
      </c>
      <c r="B1081" s="1" t="s">
        <v>708</v>
      </c>
      <c r="C1081" s="1" t="s">
        <v>1821</v>
      </c>
      <c r="D1081" s="10" t="str">
        <f t="shared" si="1"/>
        <v>https://ballotpedia.org/Jeffrey_Fortenberry</v>
      </c>
      <c r="E1081" s="1" t="s">
        <v>41</v>
      </c>
      <c r="F1081" s="9" t="s">
        <v>42</v>
      </c>
      <c r="G1081" s="1" t="s">
        <v>43</v>
      </c>
      <c r="H1081" s="1"/>
      <c r="R1081" s="14">
        <v>473676.0</v>
      </c>
    </row>
    <row r="1082" ht="14.25" customHeight="1">
      <c r="A1082" s="1" t="s">
        <v>1822</v>
      </c>
      <c r="B1082" s="1" t="s">
        <v>1823</v>
      </c>
      <c r="C1082" s="1" t="s">
        <v>1821</v>
      </c>
      <c r="D1082" s="10" t="str">
        <f t="shared" si="1"/>
        <v>https://ballotpedia.org/Kate_Bolz</v>
      </c>
      <c r="E1082" s="1" t="s">
        <v>52</v>
      </c>
      <c r="F1082" s="9" t="s">
        <v>42</v>
      </c>
      <c r="G1082" s="1" t="s">
        <v>49</v>
      </c>
      <c r="H1082" s="1"/>
      <c r="R1082" s="14">
        <v>473676.0</v>
      </c>
    </row>
    <row r="1083" ht="14.25" customHeight="1">
      <c r="A1083" s="1" t="s">
        <v>1824</v>
      </c>
      <c r="B1083" s="1" t="s">
        <v>127</v>
      </c>
      <c r="C1083" s="1" t="s">
        <v>1821</v>
      </c>
      <c r="D1083" s="10" t="str">
        <f t="shared" si="1"/>
        <v>https://ballotpedia.org/Barbara_Ramsey</v>
      </c>
      <c r="E1083" s="1" t="s">
        <v>52</v>
      </c>
      <c r="F1083" s="9" t="s">
        <v>42</v>
      </c>
      <c r="G1083" s="1" t="s">
        <v>49</v>
      </c>
      <c r="H1083" s="1"/>
      <c r="R1083" s="14">
        <v>473676.0</v>
      </c>
    </row>
    <row r="1084" ht="14.25" customHeight="1">
      <c r="A1084" s="1" t="s">
        <v>415</v>
      </c>
      <c r="B1084" s="1" t="s">
        <v>1710</v>
      </c>
      <c r="C1084" s="1" t="s">
        <v>1821</v>
      </c>
      <c r="D1084" s="10" t="str">
        <f t="shared" si="1"/>
        <v>https://ballotpedia.org/Dennis_Grace</v>
      </c>
      <c r="E1084" s="1" t="s">
        <v>72</v>
      </c>
      <c r="F1084" s="9" t="s">
        <v>42</v>
      </c>
      <c r="G1084" s="1" t="s">
        <v>49</v>
      </c>
      <c r="H1084" s="1"/>
      <c r="R1084" s="14">
        <v>473676.0</v>
      </c>
    </row>
    <row r="1085" ht="14.25" customHeight="1">
      <c r="A1085" s="9" t="s">
        <v>147</v>
      </c>
      <c r="B1085" s="1" t="s">
        <v>39</v>
      </c>
      <c r="C1085" s="9" t="s">
        <v>1825</v>
      </c>
      <c r="D1085" s="10" t="str">
        <f t="shared" si="1"/>
        <v>https://ballotpedia.org/Don_Bacon</v>
      </c>
      <c r="E1085" s="9" t="s">
        <v>41</v>
      </c>
      <c r="F1085" s="9" t="s">
        <v>42</v>
      </c>
      <c r="G1085" s="11" t="s">
        <v>43</v>
      </c>
      <c r="H1085" s="12" t="s">
        <v>44</v>
      </c>
      <c r="I1085" s="12"/>
      <c r="J1085" s="12"/>
      <c r="K1085" s="12"/>
      <c r="L1085" s="12"/>
      <c r="M1085" s="12"/>
      <c r="N1085" s="12"/>
      <c r="O1085" s="12"/>
      <c r="P1085" s="12"/>
      <c r="Q1085" s="12"/>
      <c r="R1085" s="14">
        <v>467041.0</v>
      </c>
      <c r="S1085" s="12"/>
      <c r="T1085" s="12"/>
      <c r="U1085" s="12"/>
      <c r="V1085" s="12"/>
      <c r="W1085" s="12"/>
      <c r="X1085" s="12"/>
      <c r="Y1085" s="12"/>
      <c r="Z1085" s="12"/>
      <c r="AA1085" s="12"/>
    </row>
    <row r="1086" ht="14.25" customHeight="1">
      <c r="A1086" s="1" t="s">
        <v>388</v>
      </c>
      <c r="B1086" s="1" t="s">
        <v>166</v>
      </c>
      <c r="C1086" s="1" t="s">
        <v>1825</v>
      </c>
      <c r="D1086" s="10" t="str">
        <f t="shared" si="1"/>
        <v>https://ballotpedia.org/Paul_Anderson</v>
      </c>
      <c r="E1086" s="1" t="s">
        <v>41</v>
      </c>
      <c r="F1086" s="9" t="s">
        <v>42</v>
      </c>
      <c r="G1086" s="11" t="s">
        <v>49</v>
      </c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4">
        <v>467041.0</v>
      </c>
      <c r="S1086" s="12"/>
      <c r="T1086" s="12"/>
      <c r="U1086" s="12"/>
      <c r="V1086" s="12"/>
      <c r="W1086" s="12"/>
      <c r="X1086" s="12"/>
      <c r="Y1086" s="12"/>
      <c r="Z1086" s="12"/>
      <c r="AA1086" s="12"/>
    </row>
    <row r="1087" ht="14.25" customHeight="1">
      <c r="A1087" s="1" t="s">
        <v>1826</v>
      </c>
      <c r="B1087" s="1" t="s">
        <v>139</v>
      </c>
      <c r="C1087" s="9" t="s">
        <v>1825</v>
      </c>
      <c r="D1087" s="10" t="str">
        <f t="shared" si="1"/>
        <v>https://ballotpedia.org/Ann_Ashford</v>
      </c>
      <c r="E1087" s="1" t="s">
        <v>52</v>
      </c>
      <c r="F1087" s="9" t="s">
        <v>42</v>
      </c>
      <c r="G1087" s="11" t="s">
        <v>49</v>
      </c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4">
        <v>467041.0</v>
      </c>
      <c r="S1087" s="12"/>
      <c r="T1087" s="12"/>
      <c r="U1087" s="12"/>
      <c r="V1087" s="12"/>
      <c r="W1087" s="12"/>
      <c r="X1087" s="12"/>
      <c r="Y1087" s="12"/>
      <c r="Z1087" s="12"/>
      <c r="AA1087" s="12"/>
    </row>
    <row r="1088" ht="14.25" customHeight="1">
      <c r="A1088" s="1" t="s">
        <v>1827</v>
      </c>
      <c r="B1088" s="1" t="s">
        <v>1828</v>
      </c>
      <c r="C1088" s="1" t="s">
        <v>1825</v>
      </c>
      <c r="D1088" s="10" t="str">
        <f t="shared" si="1"/>
        <v>https://ballotpedia.org/Kara_Eastman</v>
      </c>
      <c r="E1088" s="1" t="s">
        <v>52</v>
      </c>
      <c r="F1088" s="9" t="s">
        <v>42</v>
      </c>
      <c r="G1088" s="11" t="s">
        <v>49</v>
      </c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4">
        <v>467041.0</v>
      </c>
      <c r="S1088" s="12"/>
      <c r="T1088" s="12"/>
      <c r="U1088" s="12"/>
      <c r="V1088" s="12"/>
      <c r="W1088" s="12"/>
      <c r="X1088" s="12"/>
      <c r="Y1088" s="12"/>
      <c r="Z1088" s="12"/>
      <c r="AA1088" s="12"/>
    </row>
    <row r="1089" ht="14.25" customHeight="1">
      <c r="A1089" s="1" t="s">
        <v>935</v>
      </c>
      <c r="B1089" s="1" t="s">
        <v>1829</v>
      </c>
      <c r="C1089" s="9" t="s">
        <v>1825</v>
      </c>
      <c r="D1089" s="10" t="str">
        <f t="shared" si="1"/>
        <v>https://ballotpedia.org/Gladys_Harrison</v>
      </c>
      <c r="E1089" s="1" t="s">
        <v>52</v>
      </c>
      <c r="F1089" s="9" t="s">
        <v>42</v>
      </c>
      <c r="G1089" s="11" t="s">
        <v>49</v>
      </c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4">
        <v>467041.0</v>
      </c>
      <c r="S1089" s="12"/>
      <c r="T1089" s="12"/>
      <c r="U1089" s="12"/>
      <c r="V1089" s="12"/>
      <c r="W1089" s="12"/>
      <c r="X1089" s="12"/>
      <c r="Y1089" s="12"/>
      <c r="Z1089" s="12"/>
      <c r="AA1089" s="12"/>
    </row>
    <row r="1090" ht="14.25" customHeight="1">
      <c r="A1090" s="1" t="s">
        <v>1830</v>
      </c>
      <c r="B1090" s="1" t="s">
        <v>180</v>
      </c>
      <c r="C1090" s="1" t="s">
        <v>1825</v>
      </c>
      <c r="D1090" s="10" t="str">
        <f t="shared" si="1"/>
        <v>https://ballotpedia.org/Tyler_Schaeffer</v>
      </c>
      <c r="E1090" s="1" t="s">
        <v>72</v>
      </c>
      <c r="F1090" s="9" t="s">
        <v>42</v>
      </c>
      <c r="G1090" s="11" t="s">
        <v>49</v>
      </c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4">
        <v>467041.0</v>
      </c>
      <c r="S1090" s="12"/>
      <c r="T1090" s="12"/>
      <c r="U1090" s="12"/>
      <c r="V1090" s="12"/>
      <c r="W1090" s="12"/>
      <c r="X1090" s="12"/>
      <c r="Y1090" s="12"/>
      <c r="Z1090" s="12"/>
      <c r="AA1090" s="12"/>
    </row>
    <row r="1091" ht="14.25" customHeight="1">
      <c r="A1091" s="1" t="s">
        <v>107</v>
      </c>
      <c r="B1091" s="1" t="s">
        <v>1485</v>
      </c>
      <c r="C1091" s="1" t="s">
        <v>1831</v>
      </c>
      <c r="D1091" s="10" t="str">
        <f t="shared" si="1"/>
        <v>https://ballotpedia.org/Adrian_Smith</v>
      </c>
      <c r="E1091" s="1" t="s">
        <v>41</v>
      </c>
      <c r="F1091" s="9" t="s">
        <v>42</v>
      </c>
      <c r="G1091" s="11" t="s">
        <v>43</v>
      </c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4">
        <v>439543.0</v>
      </c>
      <c r="S1091" s="12"/>
      <c r="T1091" s="12"/>
      <c r="U1091" s="12"/>
      <c r="V1091" s="12"/>
      <c r="W1091" s="12"/>
      <c r="X1091" s="12"/>
      <c r="Y1091" s="12"/>
      <c r="Z1091" s="12"/>
      <c r="AA1091" s="12"/>
    </row>
    <row r="1092" ht="14.25" customHeight="1">
      <c r="A1092" s="1" t="s">
        <v>1832</v>
      </c>
      <c r="B1092" s="1" t="s">
        <v>130</v>
      </c>
      <c r="C1092" s="1" t="s">
        <v>1831</v>
      </c>
      <c r="D1092" s="10" t="str">
        <f t="shared" si="1"/>
        <v>https://ballotpedia.org/Larry_Bolinger</v>
      </c>
      <c r="E1092" s="1" t="s">
        <v>41</v>
      </c>
      <c r="F1092" s="9" t="s">
        <v>42</v>
      </c>
      <c r="G1092" s="11" t="s">
        <v>49</v>
      </c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4">
        <v>439543.0</v>
      </c>
      <c r="S1092" s="12"/>
      <c r="T1092" s="12"/>
      <c r="U1092" s="12"/>
      <c r="V1092" s="12"/>
      <c r="W1092" s="12"/>
      <c r="X1092" s="12"/>
      <c r="Y1092" s="12"/>
      <c r="Z1092" s="12"/>
      <c r="AA1092" s="12"/>
    </row>
    <row r="1093" ht="14.25" customHeight="1">
      <c r="A1093" s="1" t="s">
        <v>1833</v>
      </c>
      <c r="B1093" s="1" t="s">
        <v>120</v>
      </c>
      <c r="C1093" s="1" t="s">
        <v>1831</v>
      </c>
      <c r="D1093" s="10" t="str">
        <f t="shared" si="1"/>
        <v>https://ballotpedia.org/William_Elfgren</v>
      </c>
      <c r="E1093" s="1" t="s">
        <v>41</v>
      </c>
      <c r="F1093" s="9" t="s">
        <v>42</v>
      </c>
      <c r="G1093" s="11" t="s">
        <v>49</v>
      </c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4">
        <v>439543.0</v>
      </c>
      <c r="S1093" s="12"/>
      <c r="T1093" s="12"/>
      <c r="U1093" s="12"/>
      <c r="V1093" s="12"/>
      <c r="W1093" s="12"/>
      <c r="X1093" s="12"/>
      <c r="Y1093" s="12"/>
      <c r="Z1093" s="12"/>
      <c r="AA1093" s="12"/>
    </row>
    <row r="1094" ht="14.25" customHeight="1">
      <c r="A1094" s="1" t="s">
        <v>1834</v>
      </c>
      <c r="B1094" s="1" t="s">
        <v>1835</v>
      </c>
      <c r="C1094" s="1" t="s">
        <v>1831</v>
      </c>
      <c r="D1094" s="10" t="str">
        <f t="shared" si="1"/>
        <v>https://ballotpedia.org/Arron_Kowalski</v>
      </c>
      <c r="E1094" s="1" t="s">
        <v>41</v>
      </c>
      <c r="F1094" s="9" t="s">
        <v>42</v>
      </c>
      <c r="G1094" s="11" t="s">
        <v>49</v>
      </c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4">
        <v>439543.0</v>
      </c>
      <c r="S1094" s="12"/>
      <c r="T1094" s="12"/>
      <c r="U1094" s="12"/>
      <c r="V1094" s="12"/>
      <c r="W1094" s="12"/>
      <c r="X1094" s="12"/>
      <c r="Y1094" s="12"/>
      <c r="Z1094" s="12"/>
      <c r="AA1094" s="12"/>
    </row>
    <row r="1095" ht="14.25" customHeight="1">
      <c r="A1095" s="1" t="s">
        <v>1397</v>
      </c>
      <c r="B1095" s="1" t="s">
        <v>343</v>
      </c>
      <c r="C1095" s="1" t="s">
        <v>1831</v>
      </c>
      <c r="D1095" s="10" t="str">
        <f t="shared" si="1"/>
        <v>https://ballotpedia.org/Justin_Moran</v>
      </c>
      <c r="E1095" s="1" t="s">
        <v>41</v>
      </c>
      <c r="F1095" s="9" t="s">
        <v>42</v>
      </c>
      <c r="G1095" s="11" t="s">
        <v>49</v>
      </c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4">
        <v>439543.0</v>
      </c>
      <c r="S1095" s="12"/>
      <c r="T1095" s="12"/>
      <c r="U1095" s="12"/>
      <c r="V1095" s="12"/>
      <c r="W1095" s="12"/>
      <c r="X1095" s="12"/>
      <c r="Y1095" s="12"/>
      <c r="Z1095" s="12"/>
      <c r="AA1095" s="12"/>
    </row>
    <row r="1096" ht="14.25" customHeight="1">
      <c r="A1096" s="1" t="s">
        <v>1836</v>
      </c>
      <c r="B1096" s="1" t="s">
        <v>1837</v>
      </c>
      <c r="C1096" s="1" t="s">
        <v>1831</v>
      </c>
      <c r="D1096" s="9" t="str">
        <f t="shared" si="1"/>
        <v>https://ballotpedia.org/Mark Jr._Elworth</v>
      </c>
      <c r="E1096" s="1" t="s">
        <v>52</v>
      </c>
      <c r="F1096" s="9" t="s">
        <v>42</v>
      </c>
      <c r="G1096" s="11" t="s">
        <v>49</v>
      </c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4">
        <v>439543.0</v>
      </c>
      <c r="S1096" s="12"/>
      <c r="T1096" s="12"/>
      <c r="U1096" s="12"/>
      <c r="V1096" s="12"/>
      <c r="W1096" s="12"/>
      <c r="X1096" s="12"/>
      <c r="Y1096" s="12"/>
      <c r="Z1096" s="12"/>
      <c r="AA1096" s="12"/>
    </row>
    <row r="1097" ht="14.25" customHeight="1">
      <c r="A1097" s="1" t="s">
        <v>1838</v>
      </c>
      <c r="B1097" s="1" t="s">
        <v>1839</v>
      </c>
      <c r="C1097" s="1" t="s">
        <v>1831</v>
      </c>
      <c r="D1097" s="10" t="str">
        <f t="shared" si="1"/>
        <v>https://ballotpedia.org/Dustin_Hobbs</v>
      </c>
      <c r="E1097" s="1" t="s">
        <v>72</v>
      </c>
      <c r="F1097" s="9" t="s">
        <v>42</v>
      </c>
      <c r="G1097" s="11" t="s">
        <v>49</v>
      </c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4">
        <v>439543.0</v>
      </c>
      <c r="S1097" s="12"/>
      <c r="T1097" s="12"/>
      <c r="U1097" s="12"/>
      <c r="V1097" s="12"/>
      <c r="W1097" s="12"/>
      <c r="X1097" s="12"/>
      <c r="Y1097" s="12"/>
      <c r="Z1097" s="12"/>
      <c r="AA1097" s="12"/>
    </row>
    <row r="1098" ht="14.25" customHeight="1">
      <c r="A1098" s="9" t="s">
        <v>1840</v>
      </c>
      <c r="B1098" s="1" t="s">
        <v>212</v>
      </c>
      <c r="C1098" s="9" t="s">
        <v>1841</v>
      </c>
      <c r="D1098" s="10" t="str">
        <f t="shared" si="1"/>
        <v>https://ballotpedia.org/Chris_Pappas</v>
      </c>
      <c r="E1098" s="9" t="s">
        <v>52</v>
      </c>
      <c r="F1098" s="9" t="s">
        <v>42</v>
      </c>
      <c r="G1098" s="1" t="s">
        <v>43</v>
      </c>
      <c r="H1098" s="9" t="s">
        <v>44</v>
      </c>
      <c r="R1098" s="14">
        <v>540224.0</v>
      </c>
    </row>
    <row r="1099" ht="14.25" customHeight="1">
      <c r="A1099" s="1" t="s">
        <v>1842</v>
      </c>
      <c r="B1099" s="1" t="s">
        <v>321</v>
      </c>
      <c r="C1099" s="1" t="s">
        <v>1841</v>
      </c>
      <c r="D1099" s="10" t="str">
        <f t="shared" si="1"/>
        <v>https://ballotpedia.org/Kevin_Freeman</v>
      </c>
      <c r="E1099" s="1" t="s">
        <v>52</v>
      </c>
      <c r="F1099" s="9" t="s">
        <v>42</v>
      </c>
      <c r="G1099" s="1" t="s">
        <v>49</v>
      </c>
      <c r="R1099" s="14">
        <v>540224.0</v>
      </c>
    </row>
    <row r="1100" ht="14.25" customHeight="1">
      <c r="A1100" s="1" t="s">
        <v>1843</v>
      </c>
      <c r="B1100" s="1" t="s">
        <v>120</v>
      </c>
      <c r="C1100" s="9" t="s">
        <v>1841</v>
      </c>
      <c r="D1100" s="10" t="str">
        <f t="shared" si="1"/>
        <v>https://ballotpedia.org/William_Fowler</v>
      </c>
      <c r="E1100" s="1" t="s">
        <v>41</v>
      </c>
      <c r="F1100" s="9" t="s">
        <v>42</v>
      </c>
      <c r="G1100" s="1" t="s">
        <v>49</v>
      </c>
      <c r="R1100" s="14">
        <v>540224.0</v>
      </c>
    </row>
    <row r="1101" ht="14.25" customHeight="1">
      <c r="A1101" s="1" t="s">
        <v>1844</v>
      </c>
      <c r="B1101" s="1" t="s">
        <v>723</v>
      </c>
      <c r="C1101" s="1" t="s">
        <v>1841</v>
      </c>
      <c r="D1101" s="10" t="str">
        <f t="shared" si="1"/>
        <v>https://ballotpedia.org/Matt_Mayberry</v>
      </c>
      <c r="E1101" s="1" t="s">
        <v>41</v>
      </c>
      <c r="F1101" s="9" t="s">
        <v>42</v>
      </c>
      <c r="G1101" s="1" t="s">
        <v>49</v>
      </c>
      <c r="R1101" s="14">
        <v>540224.0</v>
      </c>
    </row>
    <row r="1102" ht="14.25" customHeight="1">
      <c r="A1102" s="1" t="s">
        <v>1845</v>
      </c>
      <c r="B1102" s="1" t="s">
        <v>723</v>
      </c>
      <c r="C1102" s="9" t="s">
        <v>1841</v>
      </c>
      <c r="D1102" s="10" t="str">
        <f t="shared" si="1"/>
        <v>https://ballotpedia.org/Matt_Mowers</v>
      </c>
      <c r="E1102" s="1" t="s">
        <v>41</v>
      </c>
      <c r="F1102" s="9" t="s">
        <v>42</v>
      </c>
      <c r="G1102" s="1" t="s">
        <v>49</v>
      </c>
      <c r="R1102" s="14">
        <v>540224.0</v>
      </c>
    </row>
    <row r="1103" ht="14.25" customHeight="1">
      <c r="A1103" s="1" t="s">
        <v>1846</v>
      </c>
      <c r="B1103" s="1" t="s">
        <v>715</v>
      </c>
      <c r="C1103" s="1" t="s">
        <v>1841</v>
      </c>
      <c r="D1103" s="10" t="str">
        <f t="shared" si="1"/>
        <v>https://ballotpedia.org/Zachary_Dumont</v>
      </c>
      <c r="E1103" s="1" t="s">
        <v>72</v>
      </c>
      <c r="F1103" s="9" t="s">
        <v>42</v>
      </c>
      <c r="G1103" s="1" t="s">
        <v>49</v>
      </c>
      <c r="R1103" s="14">
        <v>540224.0</v>
      </c>
    </row>
    <row r="1104" ht="14.25" customHeight="1">
      <c r="A1104" s="1" t="s">
        <v>1847</v>
      </c>
      <c r="B1104" s="1" t="s">
        <v>1848</v>
      </c>
      <c r="C1104" s="1" t="s">
        <v>1849</v>
      </c>
      <c r="D1104" s="10" t="str">
        <f t="shared" si="1"/>
        <v>https://ballotpedia.org/Annie_Kuster</v>
      </c>
      <c r="E1104" s="1" t="s">
        <v>52</v>
      </c>
      <c r="F1104" s="9" t="s">
        <v>42</v>
      </c>
      <c r="G1104" s="1" t="s">
        <v>43</v>
      </c>
      <c r="R1104" s="14">
        <v>529588.0</v>
      </c>
    </row>
    <row r="1105" ht="14.25" customHeight="1">
      <c r="A1105" s="1" t="s">
        <v>1850</v>
      </c>
      <c r="B1105" s="1" t="s">
        <v>952</v>
      </c>
      <c r="C1105" s="1" t="s">
        <v>1849</v>
      </c>
      <c r="D1105" s="10" t="str">
        <f t="shared" si="1"/>
        <v>https://ballotpedia.org/Lynne_Blankenbeker</v>
      </c>
      <c r="E1105" s="1" t="s">
        <v>41</v>
      </c>
      <c r="F1105" s="9" t="s">
        <v>42</v>
      </c>
      <c r="G1105" s="1" t="s">
        <v>49</v>
      </c>
      <c r="R1105" s="14">
        <v>529588.0</v>
      </c>
    </row>
    <row r="1106" ht="14.25" customHeight="1">
      <c r="A1106" s="1" t="s">
        <v>1851</v>
      </c>
      <c r="B1106" s="1" t="s">
        <v>1852</v>
      </c>
      <c r="C1106" s="1" t="s">
        <v>1849</v>
      </c>
      <c r="D1106" s="10" t="str">
        <f t="shared" si="1"/>
        <v>https://ballotpedia.org/Eli_Clemmer</v>
      </c>
      <c r="E1106" s="1" t="s">
        <v>41</v>
      </c>
      <c r="F1106" s="9" t="s">
        <v>42</v>
      </c>
      <c r="G1106" s="1" t="s">
        <v>49</v>
      </c>
      <c r="R1106" s="14">
        <v>529588.0</v>
      </c>
    </row>
    <row r="1107" ht="14.25" customHeight="1">
      <c r="A1107" s="1" t="s">
        <v>1853</v>
      </c>
      <c r="B1107" s="1" t="s">
        <v>110</v>
      </c>
      <c r="C1107" s="1" t="s">
        <v>1849</v>
      </c>
      <c r="D1107" s="10" t="str">
        <f t="shared" si="1"/>
        <v>https://ballotpedia.org/Steve_Negron</v>
      </c>
      <c r="E1107" s="1" t="s">
        <v>41</v>
      </c>
      <c r="F1107" s="9" t="s">
        <v>42</v>
      </c>
      <c r="G1107" s="1" t="s">
        <v>49</v>
      </c>
      <c r="R1107" s="14">
        <v>529588.0</v>
      </c>
    </row>
    <row r="1108" ht="14.25" customHeight="1">
      <c r="A1108" s="1" t="s">
        <v>1854</v>
      </c>
      <c r="B1108" s="1" t="s">
        <v>1855</v>
      </c>
      <c r="C1108" s="1" t="s">
        <v>1849</v>
      </c>
      <c r="D1108" s="10" t="str">
        <f t="shared" si="1"/>
        <v>https://ballotpedia.org/Gilead_Towne</v>
      </c>
      <c r="E1108" s="1" t="s">
        <v>41</v>
      </c>
      <c r="F1108" s="9" t="s">
        <v>42</v>
      </c>
      <c r="G1108" s="1" t="s">
        <v>49</v>
      </c>
      <c r="R1108" s="14">
        <v>529588.0</v>
      </c>
    </row>
    <row r="1109" ht="14.25" customHeight="1">
      <c r="A1109" s="1" t="s">
        <v>51</v>
      </c>
      <c r="B1109" s="1"/>
      <c r="C1109" s="1" t="s">
        <v>1856</v>
      </c>
      <c r="D1109" s="10" t="str">
        <f t="shared" si="1"/>
        <v>https://ballotpedia.org/_Open</v>
      </c>
      <c r="E1109" s="1" t="s">
        <v>52</v>
      </c>
      <c r="F1109" s="1" t="s">
        <v>42</v>
      </c>
      <c r="G1109" s="1" t="s">
        <v>49</v>
      </c>
      <c r="H1109" s="1"/>
      <c r="R1109" s="14">
        <v>542034.0</v>
      </c>
    </row>
    <row r="1110" ht="14.25" customHeight="1">
      <c r="A1110" s="1" t="s">
        <v>1857</v>
      </c>
      <c r="B1110" s="1" t="s">
        <v>417</v>
      </c>
      <c r="C1110" s="1" t="s">
        <v>1856</v>
      </c>
      <c r="D1110" s="10" t="str">
        <f t="shared" si="1"/>
        <v>https://ballotpedia.org/Joshua_Duvall</v>
      </c>
      <c r="E1110" s="1" t="s">
        <v>41</v>
      </c>
      <c r="F1110" s="1" t="s">
        <v>42</v>
      </c>
      <c r="G1110" s="1" t="s">
        <v>49</v>
      </c>
      <c r="H1110" s="1"/>
      <c r="R1110" s="14">
        <v>542034.0</v>
      </c>
    </row>
    <row r="1111" ht="14.25" customHeight="1">
      <c r="A1111" s="9" t="s">
        <v>1858</v>
      </c>
      <c r="B1111" s="1" t="s">
        <v>74</v>
      </c>
      <c r="C1111" s="9" t="s">
        <v>1859</v>
      </c>
      <c r="D1111" s="9" t="str">
        <f t="shared" si="1"/>
        <v>https://ballotpedia.org/Jeff_Van Drew</v>
      </c>
      <c r="E1111" s="9" t="s">
        <v>41</v>
      </c>
      <c r="F1111" s="9" t="s">
        <v>42</v>
      </c>
      <c r="G1111" s="11" t="s">
        <v>43</v>
      </c>
      <c r="H1111" s="12" t="s">
        <v>44</v>
      </c>
      <c r="I1111" s="12"/>
      <c r="J1111" s="12"/>
      <c r="K1111" s="12"/>
      <c r="L1111" s="12"/>
      <c r="M1111" s="12"/>
      <c r="N1111" s="12"/>
      <c r="O1111" s="12"/>
      <c r="P1111" s="12"/>
      <c r="Q1111" s="12"/>
      <c r="R1111" s="14">
        <v>531339.0</v>
      </c>
      <c r="S1111" s="12"/>
      <c r="T1111" s="12"/>
      <c r="U1111" s="12"/>
      <c r="V1111" s="12"/>
      <c r="W1111" s="12"/>
      <c r="X1111" s="12"/>
      <c r="Y1111" s="12"/>
      <c r="Z1111" s="12"/>
      <c r="AA1111" s="12"/>
    </row>
    <row r="1112" ht="14.25" customHeight="1">
      <c r="A1112" s="1" t="s">
        <v>268</v>
      </c>
      <c r="B1112" s="1" t="s">
        <v>220</v>
      </c>
      <c r="C1112" s="1" t="s">
        <v>1859</v>
      </c>
      <c r="D1112" s="10" t="str">
        <f t="shared" si="1"/>
        <v>https://ballotpedia.org/Bob_Patterson</v>
      </c>
      <c r="E1112" s="1" t="s">
        <v>41</v>
      </c>
      <c r="F1112" s="9" t="s">
        <v>42</v>
      </c>
      <c r="G1112" s="11" t="s">
        <v>49</v>
      </c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4">
        <v>531339.0</v>
      </c>
      <c r="S1112" s="12"/>
      <c r="T1112" s="12"/>
      <c r="U1112" s="12"/>
      <c r="V1112" s="12"/>
      <c r="W1112" s="12"/>
      <c r="X1112" s="12"/>
      <c r="Y1112" s="12"/>
      <c r="Z1112" s="12"/>
      <c r="AA1112" s="12"/>
    </row>
    <row r="1113" ht="14.25" customHeight="1">
      <c r="A1113" s="1" t="s">
        <v>1520</v>
      </c>
      <c r="B1113" s="1" t="s">
        <v>1036</v>
      </c>
      <c r="C1113" s="9" t="s">
        <v>1859</v>
      </c>
      <c r="D1113" s="10" t="str">
        <f t="shared" si="1"/>
        <v>https://ballotpedia.org/Ashley_Bennett</v>
      </c>
      <c r="E1113" s="1" t="s">
        <v>52</v>
      </c>
      <c r="F1113" s="9" t="s">
        <v>42</v>
      </c>
      <c r="G1113" s="11" t="s">
        <v>49</v>
      </c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4">
        <v>531339.0</v>
      </c>
      <c r="S1113" s="12"/>
      <c r="T1113" s="12"/>
      <c r="U1113" s="12"/>
      <c r="V1113" s="12"/>
      <c r="W1113" s="12"/>
      <c r="X1113" s="12"/>
      <c r="Y1113" s="12"/>
      <c r="Z1113" s="12"/>
      <c r="AA1113" s="12"/>
    </row>
    <row r="1114" ht="14.25" customHeight="1">
      <c r="A1114" s="1" t="s">
        <v>1860</v>
      </c>
      <c r="B1114" s="1" t="s">
        <v>1861</v>
      </c>
      <c r="C1114" s="1" t="s">
        <v>1859</v>
      </c>
      <c r="D1114" s="10" t="str">
        <f t="shared" si="1"/>
        <v>https://ballotpedia.org/Will_Cunningham</v>
      </c>
      <c r="E1114" s="1" t="s">
        <v>52</v>
      </c>
      <c r="F1114" s="9" t="s">
        <v>42</v>
      </c>
      <c r="G1114" s="11" t="s">
        <v>49</v>
      </c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4">
        <v>531339.0</v>
      </c>
      <c r="S1114" s="12"/>
      <c r="T1114" s="12"/>
      <c r="U1114" s="12"/>
      <c r="V1114" s="12"/>
      <c r="W1114" s="12"/>
      <c r="X1114" s="12"/>
      <c r="Y1114" s="12"/>
      <c r="Z1114" s="12"/>
      <c r="AA1114" s="12"/>
    </row>
    <row r="1115" ht="14.25" customHeight="1">
      <c r="A1115" s="1" t="s">
        <v>1862</v>
      </c>
      <c r="B1115" s="1" t="s">
        <v>1863</v>
      </c>
      <c r="C1115" s="9" t="s">
        <v>1859</v>
      </c>
      <c r="D1115" s="9" t="str">
        <f t="shared" si="1"/>
        <v>https://ballotpedia.org/John III_Francis</v>
      </c>
      <c r="E1115" s="1" t="s">
        <v>52</v>
      </c>
      <c r="F1115" s="9" t="s">
        <v>42</v>
      </c>
      <c r="G1115" s="11" t="s">
        <v>49</v>
      </c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4">
        <v>531339.0</v>
      </c>
      <c r="S1115" s="12"/>
      <c r="T1115" s="12"/>
      <c r="U1115" s="12"/>
      <c r="V1115" s="12"/>
      <c r="W1115" s="12"/>
      <c r="X1115" s="12"/>
      <c r="Y1115" s="12"/>
      <c r="Z1115" s="12"/>
      <c r="AA1115" s="12"/>
    </row>
    <row r="1116" ht="14.25" customHeight="1">
      <c r="A1116" s="1" t="s">
        <v>1864</v>
      </c>
      <c r="B1116" s="1" t="s">
        <v>1865</v>
      </c>
      <c r="C1116" s="1" t="s">
        <v>1859</v>
      </c>
      <c r="D1116" s="9" t="str">
        <f t="shared" si="1"/>
        <v>https://ballotpedia.org/Brigid_Callahan Harrison</v>
      </c>
      <c r="E1116" s="1" t="s">
        <v>52</v>
      </c>
      <c r="F1116" s="9" t="s">
        <v>42</v>
      </c>
      <c r="G1116" s="11" t="s">
        <v>49</v>
      </c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4">
        <v>531339.0</v>
      </c>
      <c r="S1116" s="12"/>
      <c r="T1116" s="12"/>
      <c r="U1116" s="12"/>
      <c r="V1116" s="12"/>
      <c r="W1116" s="12"/>
      <c r="X1116" s="12"/>
      <c r="Y1116" s="12"/>
      <c r="Z1116" s="12"/>
      <c r="AA1116" s="12"/>
    </row>
    <row r="1117" ht="14.25" customHeight="1">
      <c r="A1117" s="1" t="s">
        <v>256</v>
      </c>
      <c r="B1117" s="1" t="s">
        <v>633</v>
      </c>
      <c r="C1117" s="9" t="s">
        <v>1859</v>
      </c>
      <c r="D1117" s="10" t="str">
        <f t="shared" si="1"/>
        <v>https://ballotpedia.org/Amy_Kennedy</v>
      </c>
      <c r="E1117" s="1" t="s">
        <v>52</v>
      </c>
      <c r="F1117" s="9" t="s">
        <v>42</v>
      </c>
      <c r="G1117" s="11" t="s">
        <v>49</v>
      </c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4">
        <v>531339.0</v>
      </c>
      <c r="S1117" s="12"/>
      <c r="T1117" s="12"/>
      <c r="U1117" s="12"/>
      <c r="V1117" s="12"/>
      <c r="W1117" s="12"/>
      <c r="X1117" s="12"/>
      <c r="Y1117" s="12"/>
      <c r="Z1117" s="12"/>
      <c r="AA1117" s="12"/>
    </row>
    <row r="1118" ht="14.25" customHeight="1">
      <c r="A1118" s="1" t="s">
        <v>1866</v>
      </c>
      <c r="B1118" s="1" t="s">
        <v>1867</v>
      </c>
      <c r="C1118" s="1" t="s">
        <v>1859</v>
      </c>
      <c r="D1118" s="9" t="str">
        <f t="shared" si="1"/>
        <v>https://ballotpedia.org/Frederick John_LaVergne</v>
      </c>
      <c r="E1118" s="1" t="s">
        <v>52</v>
      </c>
      <c r="F1118" s="9" t="s">
        <v>42</v>
      </c>
      <c r="G1118" s="11" t="s">
        <v>49</v>
      </c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4">
        <v>531339.0</v>
      </c>
      <c r="S1118" s="12"/>
      <c r="T1118" s="12"/>
      <c r="U1118" s="12"/>
      <c r="V1118" s="12"/>
      <c r="W1118" s="12"/>
      <c r="X1118" s="12"/>
      <c r="Y1118" s="12"/>
      <c r="Z1118" s="12"/>
      <c r="AA1118" s="12"/>
    </row>
    <row r="1119" ht="14.25" customHeight="1">
      <c r="A1119" s="1" t="s">
        <v>1868</v>
      </c>
      <c r="B1119" s="1" t="s">
        <v>1869</v>
      </c>
      <c r="C1119" s="9" t="s">
        <v>1859</v>
      </c>
      <c r="D1119" s="10" t="str">
        <f t="shared" si="1"/>
        <v>https://ballotpedia.org/Jack_Surrency</v>
      </c>
      <c r="E1119" s="1" t="s">
        <v>52</v>
      </c>
      <c r="F1119" s="9" t="s">
        <v>42</v>
      </c>
      <c r="G1119" s="11" t="s">
        <v>49</v>
      </c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4">
        <v>531339.0</v>
      </c>
      <c r="S1119" s="12"/>
      <c r="T1119" s="12"/>
      <c r="U1119" s="12"/>
      <c r="V1119" s="12"/>
      <c r="W1119" s="12"/>
      <c r="X1119" s="12"/>
      <c r="Y1119" s="12"/>
      <c r="Z1119" s="12"/>
      <c r="AA1119" s="12"/>
    </row>
    <row r="1120" ht="14.25" customHeight="1">
      <c r="A1120" s="1" t="s">
        <v>1870</v>
      </c>
      <c r="B1120" s="1" t="s">
        <v>83</v>
      </c>
      <c r="C1120" s="1" t="s">
        <v>1859</v>
      </c>
      <c r="D1120" s="10" t="str">
        <f t="shared" si="1"/>
        <v>https://ballotpedia.org/Robert_Turkavage</v>
      </c>
      <c r="E1120" s="1" t="s">
        <v>52</v>
      </c>
      <c r="F1120" s="9" t="s">
        <v>42</v>
      </c>
      <c r="G1120" s="11" t="s">
        <v>49</v>
      </c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4">
        <v>531339.0</v>
      </c>
      <c r="S1120" s="12"/>
      <c r="T1120" s="12"/>
      <c r="U1120" s="12"/>
      <c r="V1120" s="12"/>
      <c r="W1120" s="12"/>
      <c r="X1120" s="12"/>
      <c r="Y1120" s="12"/>
      <c r="Z1120" s="12"/>
      <c r="AA1120" s="12"/>
    </row>
    <row r="1121" ht="14.25" customHeight="1">
      <c r="A1121" s="1" t="s">
        <v>51</v>
      </c>
      <c r="C1121" s="9" t="s">
        <v>1871</v>
      </c>
      <c r="D1121" s="10" t="str">
        <f t="shared" si="1"/>
        <v>https://ballotpedia.org/_Open</v>
      </c>
      <c r="E1121" s="9" t="s">
        <v>52</v>
      </c>
      <c r="F1121" s="9" t="s">
        <v>42</v>
      </c>
      <c r="G1121" s="1" t="s">
        <v>49</v>
      </c>
      <c r="H1121" s="9" t="s">
        <v>44</v>
      </c>
      <c r="R1121" s="14">
        <v>570276.0</v>
      </c>
    </row>
    <row r="1122" ht="14.25" customHeight="1">
      <c r="A1122" s="1" t="s">
        <v>1872</v>
      </c>
      <c r="B1122" s="1" t="s">
        <v>1823</v>
      </c>
      <c r="C1122" s="1" t="s">
        <v>1871</v>
      </c>
      <c r="D1122" s="10" t="str">
        <f t="shared" si="1"/>
        <v>https://ballotpedia.org/Kate_Gibbs</v>
      </c>
      <c r="E1122" s="1" t="s">
        <v>41</v>
      </c>
      <c r="F1122" s="9" t="s">
        <v>42</v>
      </c>
      <c r="G1122" s="1" t="s">
        <v>49</v>
      </c>
      <c r="R1122" s="14">
        <v>570276.0</v>
      </c>
    </row>
    <row r="1123" ht="14.25" customHeight="1">
      <c r="A1123" s="1" t="s">
        <v>1683</v>
      </c>
      <c r="B1123" s="1" t="s">
        <v>48</v>
      </c>
      <c r="C1123" s="9" t="s">
        <v>1871</v>
      </c>
      <c r="D1123" s="10" t="str">
        <f t="shared" si="1"/>
        <v>https://ballotpedia.org/John_Novak</v>
      </c>
      <c r="E1123" s="1" t="s">
        <v>41</v>
      </c>
      <c r="F1123" s="9" t="s">
        <v>42</v>
      </c>
      <c r="G1123" s="1" t="s">
        <v>49</v>
      </c>
      <c r="R1123" s="14">
        <v>570276.0</v>
      </c>
    </row>
    <row r="1124" ht="14.25" customHeight="1">
      <c r="A1124" s="1" t="s">
        <v>1873</v>
      </c>
      <c r="B1124" s="1" t="s">
        <v>448</v>
      </c>
      <c r="C1124" s="1" t="s">
        <v>1871</v>
      </c>
      <c r="D1124" s="10" t="str">
        <f t="shared" si="1"/>
        <v>https://ballotpedia.org/Anthony_Porto</v>
      </c>
      <c r="E1124" s="1" t="s">
        <v>41</v>
      </c>
      <c r="F1124" s="9" t="s">
        <v>42</v>
      </c>
      <c r="G1124" s="1" t="s">
        <v>49</v>
      </c>
      <c r="R1124" s="14">
        <v>570276.0</v>
      </c>
    </row>
    <row r="1125" ht="14.25" customHeight="1">
      <c r="A1125" s="1" t="s">
        <v>1874</v>
      </c>
      <c r="B1125" s="1" t="s">
        <v>193</v>
      </c>
      <c r="C1125" s="9" t="s">
        <v>1871</v>
      </c>
      <c r="D1125" s="10" t="str">
        <f t="shared" si="1"/>
        <v>https://ballotpedia.org/David_Richter</v>
      </c>
      <c r="E1125" s="1" t="s">
        <v>41</v>
      </c>
      <c r="F1125" s="9" t="s">
        <v>42</v>
      </c>
      <c r="G1125" s="1" t="s">
        <v>49</v>
      </c>
      <c r="R1125" s="14">
        <v>570276.0</v>
      </c>
    </row>
    <row r="1126" ht="14.25" customHeight="1">
      <c r="A1126" s="1" t="s">
        <v>107</v>
      </c>
      <c r="B1126" s="1" t="s">
        <v>212</v>
      </c>
      <c r="C1126" s="1" t="s">
        <v>1875</v>
      </c>
      <c r="D1126" s="10" t="str">
        <f t="shared" si="1"/>
        <v>https://ballotpedia.org/Chris_Smith</v>
      </c>
      <c r="E1126" s="1" t="s">
        <v>41</v>
      </c>
      <c r="F1126" s="9" t="s">
        <v>42</v>
      </c>
      <c r="G1126" s="1" t="s">
        <v>43</v>
      </c>
      <c r="R1126" s="14">
        <v>539643.0</v>
      </c>
    </row>
    <row r="1127" ht="14.25" customHeight="1">
      <c r="A1127" s="1" t="s">
        <v>1876</v>
      </c>
      <c r="B1127" s="1" t="s">
        <v>193</v>
      </c>
      <c r="C1127" s="1" t="s">
        <v>1875</v>
      </c>
      <c r="D1127" s="10" t="str">
        <f t="shared" si="1"/>
        <v>https://ballotpedia.org/David_Applefield</v>
      </c>
      <c r="E1127" s="9" t="s">
        <v>52</v>
      </c>
      <c r="F1127" s="9" t="s">
        <v>42</v>
      </c>
      <c r="G1127" s="1" t="s">
        <v>49</v>
      </c>
      <c r="R1127" s="14">
        <v>539643.0</v>
      </c>
    </row>
    <row r="1128" ht="14.25" customHeight="1">
      <c r="A1128" s="1" t="s">
        <v>1877</v>
      </c>
      <c r="B1128" s="1" t="s">
        <v>838</v>
      </c>
      <c r="C1128" s="1" t="s">
        <v>1875</v>
      </c>
      <c r="D1128" s="10" t="str">
        <f t="shared" si="1"/>
        <v>https://ballotpedia.org/Christine_Conforti</v>
      </c>
      <c r="E1128" s="9" t="s">
        <v>52</v>
      </c>
      <c r="F1128" s="9" t="s">
        <v>42</v>
      </c>
      <c r="G1128" s="1" t="s">
        <v>49</v>
      </c>
      <c r="R1128" s="14">
        <v>539643.0</v>
      </c>
    </row>
    <row r="1129" ht="14.25" customHeight="1">
      <c r="A1129" s="1" t="s">
        <v>1878</v>
      </c>
      <c r="B1129" s="1" t="s">
        <v>200</v>
      </c>
      <c r="C1129" s="1" t="s">
        <v>1875</v>
      </c>
      <c r="D1129" s="10" t="str">
        <f t="shared" si="1"/>
        <v>https://ballotpedia.org/Stephanie_Schmid</v>
      </c>
      <c r="E1129" s="9" t="s">
        <v>52</v>
      </c>
      <c r="F1129" s="9" t="s">
        <v>42</v>
      </c>
      <c r="G1129" s="1" t="s">
        <v>49</v>
      </c>
      <c r="R1129" s="14">
        <v>539643.0</v>
      </c>
    </row>
    <row r="1130" ht="14.25" customHeight="1">
      <c r="A1130" s="9" t="s">
        <v>1879</v>
      </c>
      <c r="B1130" s="1" t="s">
        <v>210</v>
      </c>
      <c r="C1130" s="9" t="s">
        <v>1880</v>
      </c>
      <c r="D1130" s="10" t="str">
        <f t="shared" si="1"/>
        <v>https://ballotpedia.org/Josh_Gottheimer</v>
      </c>
      <c r="E1130" s="9" t="s">
        <v>52</v>
      </c>
      <c r="F1130" s="9" t="s">
        <v>42</v>
      </c>
      <c r="G1130" s="1" t="s">
        <v>43</v>
      </c>
      <c r="H1130" s="9" t="s">
        <v>44</v>
      </c>
      <c r="R1130" s="14">
        <v>527932.0</v>
      </c>
    </row>
    <row r="1131" ht="14.25" customHeight="1">
      <c r="A1131" s="1" t="s">
        <v>1881</v>
      </c>
      <c r="B1131" s="1" t="s">
        <v>1882</v>
      </c>
      <c r="C1131" s="1" t="s">
        <v>1880</v>
      </c>
      <c r="D1131" s="10" t="str">
        <f t="shared" si="1"/>
        <v>https://ballotpedia.org/Arati_Kreibich</v>
      </c>
      <c r="E1131" s="1" t="s">
        <v>52</v>
      </c>
      <c r="F1131" s="9" t="s">
        <v>42</v>
      </c>
      <c r="G1131" s="1" t="s">
        <v>49</v>
      </c>
      <c r="R1131" s="14">
        <v>527932.0</v>
      </c>
    </row>
    <row r="1132" ht="14.25" customHeight="1">
      <c r="A1132" s="1" t="s">
        <v>1883</v>
      </c>
      <c r="B1132" s="1" t="s">
        <v>60</v>
      </c>
      <c r="C1132" s="9" t="s">
        <v>1880</v>
      </c>
      <c r="D1132" s="10" t="str">
        <f t="shared" si="1"/>
        <v>https://ballotpedia.org/James_Baldini</v>
      </c>
      <c r="E1132" s="1" t="s">
        <v>41</v>
      </c>
      <c r="F1132" s="9" t="s">
        <v>42</v>
      </c>
      <c r="G1132" s="1" t="s">
        <v>49</v>
      </c>
      <c r="R1132" s="14">
        <v>527932.0</v>
      </c>
    </row>
    <row r="1133" ht="14.25" customHeight="1">
      <c r="A1133" s="1" t="s">
        <v>1884</v>
      </c>
      <c r="B1133" s="1" t="s">
        <v>1885</v>
      </c>
      <c r="C1133" s="1" t="s">
        <v>1880</v>
      </c>
      <c r="D1133" s="10" t="str">
        <f t="shared" si="1"/>
        <v>https://ballotpedia.org/Hector_Castillo </v>
      </c>
      <c r="E1133" s="1" t="s">
        <v>41</v>
      </c>
      <c r="F1133" s="9" t="s">
        <v>42</v>
      </c>
      <c r="G1133" s="1" t="s">
        <v>49</v>
      </c>
      <c r="R1133" s="14">
        <v>527932.0</v>
      </c>
    </row>
    <row r="1134" ht="14.25" customHeight="1">
      <c r="A1134" s="1" t="s">
        <v>1886</v>
      </c>
      <c r="B1134" s="1" t="s">
        <v>1887</v>
      </c>
      <c r="C1134" s="9" t="s">
        <v>1880</v>
      </c>
      <c r="D1134" s="9" t="str">
        <f t="shared" si="1"/>
        <v>https://ballotpedia.org/Jon Jr._Dalrymple</v>
      </c>
      <c r="E1134" s="1" t="s">
        <v>41</v>
      </c>
      <c r="F1134" s="9" t="s">
        <v>42</v>
      </c>
      <c r="G1134" s="1" t="s">
        <v>49</v>
      </c>
      <c r="R1134" s="14">
        <v>527932.0</v>
      </c>
    </row>
    <row r="1135" ht="14.25" customHeight="1">
      <c r="A1135" s="1" t="s">
        <v>1888</v>
      </c>
      <c r="B1135" s="1" t="s">
        <v>705</v>
      </c>
      <c r="C1135" s="1" t="s">
        <v>1880</v>
      </c>
      <c r="D1135" s="10" t="str">
        <f t="shared" si="1"/>
        <v>https://ballotpedia.org/Dana_DiRisio</v>
      </c>
      <c r="E1135" s="1" t="s">
        <v>41</v>
      </c>
      <c r="F1135" s="9" t="s">
        <v>42</v>
      </c>
      <c r="G1135" s="1" t="s">
        <v>49</v>
      </c>
      <c r="R1135" s="14">
        <v>527932.0</v>
      </c>
    </row>
    <row r="1136" ht="14.25" customHeight="1">
      <c r="A1136" s="1" t="s">
        <v>1889</v>
      </c>
      <c r="B1136" s="1" t="s">
        <v>166</v>
      </c>
      <c r="C1136" s="9" t="s">
        <v>1880</v>
      </c>
      <c r="D1136" s="10" t="str">
        <f t="shared" si="1"/>
        <v>https://ballotpedia.org/Paul_Duggan</v>
      </c>
      <c r="E1136" s="1" t="s">
        <v>41</v>
      </c>
      <c r="F1136" s="9" t="s">
        <v>42</v>
      </c>
      <c r="G1136" s="1" t="s">
        <v>49</v>
      </c>
      <c r="R1136" s="14">
        <v>527932.0</v>
      </c>
    </row>
    <row r="1137" ht="14.25" customHeight="1">
      <c r="A1137" s="1" t="s">
        <v>1890</v>
      </c>
      <c r="B1137" s="1" t="s">
        <v>78</v>
      </c>
      <c r="C1137" s="1" t="s">
        <v>1880</v>
      </c>
      <c r="D1137" s="10" t="str">
        <f t="shared" si="1"/>
        <v>https://ballotpedia.org/Mike_Ghassali</v>
      </c>
      <c r="E1137" s="1" t="s">
        <v>41</v>
      </c>
      <c r="F1137" s="9" t="s">
        <v>42</v>
      </c>
      <c r="G1137" s="1" t="s">
        <v>49</v>
      </c>
      <c r="R1137" s="14">
        <v>527932.0</v>
      </c>
    </row>
    <row r="1138" ht="14.25" customHeight="1">
      <c r="A1138" s="1" t="s">
        <v>1891</v>
      </c>
      <c r="B1138" s="1" t="s">
        <v>48</v>
      </c>
      <c r="C1138" s="9" t="s">
        <v>1880</v>
      </c>
      <c r="D1138" s="10" t="str">
        <f t="shared" si="1"/>
        <v>https://ballotpedia.org/John_McCann</v>
      </c>
      <c r="E1138" s="1" t="s">
        <v>41</v>
      </c>
      <c r="F1138" s="9" t="s">
        <v>42</v>
      </c>
      <c r="G1138" s="1" t="s">
        <v>49</v>
      </c>
      <c r="R1138" s="14">
        <v>527932.0</v>
      </c>
    </row>
    <row r="1139" ht="14.25" customHeight="1">
      <c r="A1139" s="1" t="s">
        <v>1892</v>
      </c>
      <c r="B1139" s="1" t="s">
        <v>122</v>
      </c>
      <c r="C1139" s="1" t="s">
        <v>1880</v>
      </c>
      <c r="D1139" s="10" t="str">
        <f t="shared" si="1"/>
        <v>https://ballotpedia.org/Frank_Pallotta</v>
      </c>
      <c r="E1139" s="1" t="s">
        <v>41</v>
      </c>
      <c r="F1139" s="9" t="s">
        <v>42</v>
      </c>
      <c r="G1139" s="1" t="s">
        <v>49</v>
      </c>
      <c r="R1139" s="14">
        <v>527932.0</v>
      </c>
    </row>
    <row r="1140" ht="14.25" customHeight="1">
      <c r="A1140" s="1" t="s">
        <v>1893</v>
      </c>
      <c r="B1140" s="1" t="s">
        <v>1894</v>
      </c>
      <c r="C1140" s="1" t="s">
        <v>1895</v>
      </c>
      <c r="D1140" s="10" t="str">
        <f t="shared" si="1"/>
        <v>https://ballotpedia.org/Russell_Cirincione</v>
      </c>
      <c r="E1140" s="1" t="s">
        <v>52</v>
      </c>
      <c r="F1140" s="9" t="s">
        <v>42</v>
      </c>
      <c r="G1140" s="1" t="s">
        <v>49</v>
      </c>
      <c r="R1140" s="14">
        <v>502463.0</v>
      </c>
    </row>
    <row r="1141" ht="14.25" customHeight="1">
      <c r="A1141" s="1" t="s">
        <v>1896</v>
      </c>
      <c r="B1141" s="1" t="s">
        <v>48</v>
      </c>
      <c r="C1141" s="1" t="s">
        <v>1895</v>
      </c>
      <c r="D1141" s="10" t="str">
        <f t="shared" si="1"/>
        <v>https://ballotpedia.org/John_Hsu</v>
      </c>
      <c r="E1141" s="1" t="s">
        <v>52</v>
      </c>
      <c r="F1141" s="9" t="s">
        <v>42</v>
      </c>
      <c r="G1141" s="1" t="s">
        <v>49</v>
      </c>
      <c r="R1141" s="14">
        <v>502463.0</v>
      </c>
    </row>
    <row r="1142" ht="14.25" customHeight="1">
      <c r="A1142" s="1" t="s">
        <v>1897</v>
      </c>
      <c r="B1142" s="1" t="s">
        <v>1898</v>
      </c>
      <c r="C1142" s="1" t="s">
        <v>1895</v>
      </c>
      <c r="D1142" s="10" t="str">
        <f t="shared" si="1"/>
        <v>https://ballotpedia.org/Zac_Roeill</v>
      </c>
      <c r="E1142" s="1" t="s">
        <v>52</v>
      </c>
      <c r="F1142" s="9" t="s">
        <v>42</v>
      </c>
      <c r="G1142" s="1" t="s">
        <v>49</v>
      </c>
      <c r="R1142" s="14">
        <v>502463.0</v>
      </c>
    </row>
    <row r="1143" ht="14.25" customHeight="1">
      <c r="A1143" s="1" t="s">
        <v>1899</v>
      </c>
      <c r="B1143" s="1" t="s">
        <v>1900</v>
      </c>
      <c r="C1143" s="1" t="s">
        <v>1895</v>
      </c>
      <c r="D1143" s="10" t="str">
        <f t="shared" si="1"/>
        <v>https://ballotpedia.org/Sammy_Gindi</v>
      </c>
      <c r="E1143" s="1" t="s">
        <v>41</v>
      </c>
      <c r="F1143" s="9" t="s">
        <v>42</v>
      </c>
      <c r="G1143" s="1" t="s">
        <v>49</v>
      </c>
      <c r="R1143" s="14">
        <v>502463.0</v>
      </c>
    </row>
    <row r="1144" ht="14.25" customHeight="1">
      <c r="A1144" s="9" t="s">
        <v>1901</v>
      </c>
      <c r="B1144" s="1" t="s">
        <v>124</v>
      </c>
      <c r="C1144" s="9" t="s">
        <v>1902</v>
      </c>
      <c r="D1144" s="10" t="str">
        <f t="shared" si="1"/>
        <v>https://ballotpedia.org/Tom_Malinowski</v>
      </c>
      <c r="E1144" s="9" t="s">
        <v>52</v>
      </c>
      <c r="F1144" s="9" t="s">
        <v>42</v>
      </c>
      <c r="G1144" s="1" t="s">
        <v>43</v>
      </c>
      <c r="H1144" s="9" t="s">
        <v>44</v>
      </c>
      <c r="R1144" s="14">
        <v>527076.0</v>
      </c>
    </row>
    <row r="1145" ht="14.25" customHeight="1">
      <c r="A1145" s="1" t="s">
        <v>994</v>
      </c>
      <c r="B1145" s="1" t="s">
        <v>60</v>
      </c>
      <c r="C1145" s="1" t="s">
        <v>1902</v>
      </c>
      <c r="D1145" s="10" t="str">
        <f t="shared" si="1"/>
        <v>https://ballotpedia.org/James_Barrett</v>
      </c>
      <c r="E1145" s="1" t="s">
        <v>41</v>
      </c>
      <c r="F1145" s="9" t="s">
        <v>42</v>
      </c>
      <c r="G1145" s="1" t="s">
        <v>49</v>
      </c>
      <c r="R1145" s="14">
        <v>527076.0</v>
      </c>
    </row>
    <row r="1146" ht="14.25" customHeight="1">
      <c r="A1146" s="1" t="s">
        <v>1903</v>
      </c>
      <c r="B1146" s="1" t="s">
        <v>1169</v>
      </c>
      <c r="C1146" s="9" t="s">
        <v>1902</v>
      </c>
      <c r="D1146" s="9" t="str">
        <f t="shared" si="1"/>
        <v>https://ballotpedia.org/Thomas Jr._Kean</v>
      </c>
      <c r="E1146" s="1" t="s">
        <v>41</v>
      </c>
      <c r="F1146" s="9" t="s">
        <v>42</v>
      </c>
      <c r="G1146" s="1" t="s">
        <v>49</v>
      </c>
      <c r="R1146" s="14">
        <v>527076.0</v>
      </c>
    </row>
    <row r="1147" ht="14.25" customHeight="1">
      <c r="A1147" s="1" t="s">
        <v>1044</v>
      </c>
      <c r="B1147" s="1" t="s">
        <v>124</v>
      </c>
      <c r="C1147" s="1" t="s">
        <v>1902</v>
      </c>
      <c r="D1147" s="10" t="str">
        <f t="shared" si="1"/>
        <v>https://ballotpedia.org/Tom_Phillips</v>
      </c>
      <c r="E1147" s="1" t="s">
        <v>41</v>
      </c>
      <c r="F1147" s="9" t="s">
        <v>42</v>
      </c>
      <c r="G1147" s="1" t="s">
        <v>49</v>
      </c>
      <c r="R1147" s="14">
        <v>527076.0</v>
      </c>
    </row>
    <row r="1148" ht="14.25" customHeight="1">
      <c r="A1148" s="1" t="s">
        <v>1904</v>
      </c>
      <c r="B1148" s="1" t="s">
        <v>83</v>
      </c>
      <c r="C1148" s="9" t="s">
        <v>1902</v>
      </c>
      <c r="D1148" s="10" t="str">
        <f t="shared" si="1"/>
        <v>https://ballotpedia.org/Robert_Trugman</v>
      </c>
      <c r="E1148" s="1" t="s">
        <v>41</v>
      </c>
      <c r="F1148" s="9" t="s">
        <v>42</v>
      </c>
      <c r="G1148" s="1" t="s">
        <v>49</v>
      </c>
      <c r="R1148" s="14">
        <v>527076.0</v>
      </c>
    </row>
    <row r="1149" ht="14.25" customHeight="1">
      <c r="A1149" s="1" t="s">
        <v>1905</v>
      </c>
      <c r="B1149" s="1" t="s">
        <v>1885</v>
      </c>
      <c r="C1149" s="1" t="s">
        <v>1906</v>
      </c>
      <c r="D1149" s="10" t="str">
        <f t="shared" si="1"/>
        <v>https://ballotpedia.org/Hector_Oseguera</v>
      </c>
      <c r="E1149" s="1" t="s">
        <v>52</v>
      </c>
      <c r="F1149" s="9" t="s">
        <v>42</v>
      </c>
      <c r="G1149" s="1" t="s">
        <v>49</v>
      </c>
      <c r="R1149" s="14">
        <v>425604.0</v>
      </c>
    </row>
    <row r="1150" ht="14.25" customHeight="1">
      <c r="A1150" s="1" t="s">
        <v>1907</v>
      </c>
      <c r="B1150" s="1" t="s">
        <v>193</v>
      </c>
      <c r="C1150" s="1" t="s">
        <v>1906</v>
      </c>
      <c r="D1150" s="10" t="str">
        <f t="shared" si="1"/>
        <v>https://ballotpedia.org/David_Winkler</v>
      </c>
      <c r="E1150" s="1" t="s">
        <v>41</v>
      </c>
      <c r="F1150" s="9" t="s">
        <v>42</v>
      </c>
      <c r="G1150" s="1" t="s">
        <v>49</v>
      </c>
      <c r="R1150" s="14">
        <v>425604.0</v>
      </c>
    </row>
    <row r="1151" ht="14.25" customHeight="1">
      <c r="A1151" s="1" t="s">
        <v>1908</v>
      </c>
      <c r="B1151" s="1" t="s">
        <v>1909</v>
      </c>
      <c r="C1151" s="1" t="s">
        <v>1910</v>
      </c>
      <c r="D1151" s="10" t="str">
        <f t="shared" si="1"/>
        <v>https://ballotpedia.org/Alp_Basaran</v>
      </c>
      <c r="E1151" s="1" t="s">
        <v>52</v>
      </c>
      <c r="F1151" s="9" t="s">
        <v>42</v>
      </c>
      <c r="G1151" s="1" t="s">
        <v>49</v>
      </c>
      <c r="R1151" s="14">
        <v>481499.0</v>
      </c>
    </row>
    <row r="1152" ht="14.25" customHeight="1">
      <c r="A1152" s="1" t="s">
        <v>115</v>
      </c>
      <c r="B1152" s="1" t="s">
        <v>932</v>
      </c>
      <c r="C1152" s="1" t="s">
        <v>1910</v>
      </c>
      <c r="D1152" s="10" t="str">
        <f t="shared" si="1"/>
        <v>https://ballotpedia.org/Blake_Michael</v>
      </c>
      <c r="E1152" s="1" t="s">
        <v>52</v>
      </c>
      <c r="F1152" s="9" t="s">
        <v>42</v>
      </c>
      <c r="G1152" s="1" t="s">
        <v>49</v>
      </c>
      <c r="R1152" s="14">
        <v>481499.0</v>
      </c>
    </row>
    <row r="1153" ht="14.25" customHeight="1">
      <c r="A1153" s="1" t="s">
        <v>1911</v>
      </c>
      <c r="B1153" s="1" t="s">
        <v>1912</v>
      </c>
      <c r="C1153" s="1" t="s">
        <v>1910</v>
      </c>
      <c r="D1153" s="10" t="str">
        <f t="shared" si="1"/>
        <v>https://ballotpedia.org/Zinovia_Spezakis</v>
      </c>
      <c r="E1153" s="1" t="s">
        <v>52</v>
      </c>
      <c r="F1153" s="9" t="s">
        <v>42</v>
      </c>
      <c r="G1153" s="1" t="s">
        <v>49</v>
      </c>
      <c r="R1153" s="14">
        <v>481499.0</v>
      </c>
    </row>
    <row r="1154" ht="14.25" customHeight="1">
      <c r="A1154" s="1" t="s">
        <v>1913</v>
      </c>
      <c r="B1154" s="1" t="s">
        <v>480</v>
      </c>
      <c r="C1154" s="1" t="s">
        <v>1910</v>
      </c>
      <c r="D1154" s="10" t="str">
        <f t="shared" si="1"/>
        <v>https://ballotpedia.org/Billy_Prempeh</v>
      </c>
      <c r="E1154" s="1" t="s">
        <v>41</v>
      </c>
      <c r="F1154" s="9" t="s">
        <v>42</v>
      </c>
      <c r="G1154" s="1" t="s">
        <v>49</v>
      </c>
      <c r="R1154" s="14">
        <v>481499.0</v>
      </c>
    </row>
    <row r="1155" ht="14.25" customHeight="1">
      <c r="A1155" s="1" t="s">
        <v>1914</v>
      </c>
      <c r="B1155" s="1" t="s">
        <v>1915</v>
      </c>
      <c r="C1155" s="1" t="s">
        <v>1910</v>
      </c>
      <c r="D1155" s="10" t="str">
        <f t="shared" si="1"/>
        <v>https://ballotpedia.org/Timothy_Walsh</v>
      </c>
      <c r="E1155" s="1" t="s">
        <v>41</v>
      </c>
      <c r="F1155" s="9" t="s">
        <v>42</v>
      </c>
      <c r="G1155" s="1" t="s">
        <v>49</v>
      </c>
      <c r="R1155" s="14">
        <v>481499.0</v>
      </c>
    </row>
    <row r="1156" ht="14.25" customHeight="1">
      <c r="A1156" s="1" t="s">
        <v>1916</v>
      </c>
      <c r="B1156" s="1" t="s">
        <v>212</v>
      </c>
      <c r="C1156" s="1" t="s">
        <v>1910</v>
      </c>
      <c r="D1156" s="10" t="str">
        <f t="shared" si="1"/>
        <v>https://ballotpedia.org/Chris_Auriemma</v>
      </c>
      <c r="E1156" s="1" t="s">
        <v>55</v>
      </c>
      <c r="F1156" s="9" t="s">
        <v>42</v>
      </c>
      <c r="G1156" s="1" t="s">
        <v>49</v>
      </c>
      <c r="R1156" s="14">
        <v>481499.0</v>
      </c>
    </row>
    <row r="1157" ht="14.25" customHeight="1">
      <c r="A1157" s="1" t="s">
        <v>1917</v>
      </c>
      <c r="B1157" s="1" t="s">
        <v>1918</v>
      </c>
      <c r="C1157" s="1" t="s">
        <v>1919</v>
      </c>
      <c r="D1157" s="9" t="str">
        <f t="shared" si="1"/>
        <v>https://ballotpedia.org/Donald Jr._Payne</v>
      </c>
      <c r="E1157" s="1" t="s">
        <v>52</v>
      </c>
      <c r="F1157" s="9" t="s">
        <v>42</v>
      </c>
      <c r="G1157" s="1" t="s">
        <v>43</v>
      </c>
      <c r="R1157" s="14">
        <v>496051.0</v>
      </c>
    </row>
    <row r="1158" ht="14.25" customHeight="1">
      <c r="A1158" s="1" t="s">
        <v>1920</v>
      </c>
      <c r="B1158" s="1" t="s">
        <v>48</v>
      </c>
      <c r="C1158" s="1" t="s">
        <v>1919</v>
      </c>
      <c r="D1158" s="10" t="str">
        <f t="shared" si="1"/>
        <v>https://ballotpedia.org/John_Flora</v>
      </c>
      <c r="E1158" s="1" t="s">
        <v>52</v>
      </c>
      <c r="F1158" s="9" t="s">
        <v>42</v>
      </c>
      <c r="G1158" s="1" t="s">
        <v>49</v>
      </c>
      <c r="R1158" s="14">
        <v>496051.0</v>
      </c>
    </row>
    <row r="1159" ht="14.25" customHeight="1">
      <c r="A1159" s="1" t="s">
        <v>1921</v>
      </c>
      <c r="B1159" s="1" t="s">
        <v>959</v>
      </c>
      <c r="C1159" s="1" t="s">
        <v>1919</v>
      </c>
      <c r="D1159" s="10" t="str">
        <f t="shared" si="1"/>
        <v>https://ballotpedia.org/Eugene_Mazo</v>
      </c>
      <c r="E1159" s="1" t="s">
        <v>52</v>
      </c>
      <c r="F1159" s="9" t="s">
        <v>42</v>
      </c>
      <c r="G1159" s="1" t="s">
        <v>49</v>
      </c>
      <c r="R1159" s="14">
        <v>496051.0</v>
      </c>
    </row>
    <row r="1160" ht="14.25" customHeight="1">
      <c r="A1160" s="1" t="s">
        <v>1922</v>
      </c>
      <c r="B1160" s="1" t="s">
        <v>1923</v>
      </c>
      <c r="C1160" s="1" t="s">
        <v>1919</v>
      </c>
      <c r="D1160" s="10" t="str">
        <f t="shared" si="1"/>
        <v>https://ballotpedia.org/Ana_Rivera</v>
      </c>
      <c r="E1160" s="1" t="s">
        <v>41</v>
      </c>
      <c r="F1160" s="9" t="s">
        <v>42</v>
      </c>
      <c r="G1160" s="1" t="s">
        <v>49</v>
      </c>
      <c r="R1160" s="14">
        <v>496051.0</v>
      </c>
    </row>
    <row r="1161" ht="14.25" customHeight="1">
      <c r="A1161" s="1" t="s">
        <v>1924</v>
      </c>
      <c r="B1161" s="1" t="s">
        <v>294</v>
      </c>
      <c r="C1161" s="9" t="s">
        <v>1925</v>
      </c>
      <c r="D1161" s="10" t="str">
        <f t="shared" si="1"/>
        <v>https://ballotpedia.org/Mark_Washburne</v>
      </c>
      <c r="E1161" s="9" t="s">
        <v>52</v>
      </c>
      <c r="F1161" s="9" t="s">
        <v>42</v>
      </c>
      <c r="G1161" s="1" t="s">
        <v>49</v>
      </c>
      <c r="H1161" s="9" t="s">
        <v>56</v>
      </c>
      <c r="R1161" s="14">
        <v>548734.0</v>
      </c>
    </row>
    <row r="1162" ht="14.25" customHeight="1">
      <c r="A1162" s="1" t="s">
        <v>1926</v>
      </c>
      <c r="B1162" s="1" t="s">
        <v>1927</v>
      </c>
      <c r="C1162" s="1" t="s">
        <v>1925</v>
      </c>
      <c r="D1162" s="10" t="str">
        <f t="shared" si="1"/>
        <v>https://ballotpedia.org/Rosemary_Becchi</v>
      </c>
      <c r="E1162" s="1" t="s">
        <v>41</v>
      </c>
      <c r="F1162" s="9" t="s">
        <v>42</v>
      </c>
      <c r="G1162" s="1" t="s">
        <v>49</v>
      </c>
      <c r="R1162" s="14">
        <v>548734.0</v>
      </c>
    </row>
    <row r="1163" ht="14.25" customHeight="1">
      <c r="A1163" s="1" t="s">
        <v>1928</v>
      </c>
      <c r="B1163" s="1" t="s">
        <v>83</v>
      </c>
      <c r="C1163" s="1" t="s">
        <v>1925</v>
      </c>
      <c r="D1163" s="10" t="str">
        <f t="shared" si="1"/>
        <v>https://ballotpedia.org/Robert_Crook</v>
      </c>
      <c r="E1163" s="1" t="s">
        <v>41</v>
      </c>
      <c r="F1163" s="9" t="s">
        <v>42</v>
      </c>
      <c r="G1163" s="1" t="s">
        <v>49</v>
      </c>
      <c r="R1163" s="14">
        <v>548734.0</v>
      </c>
    </row>
    <row r="1164" ht="14.25" customHeight="1">
      <c r="A1164" s="1" t="s">
        <v>51</v>
      </c>
      <c r="B1164" s="1"/>
      <c r="C1164" s="1" t="s">
        <v>1929</v>
      </c>
      <c r="D1164" s="10" t="str">
        <f t="shared" si="1"/>
        <v>https://ballotpedia.org/_Open</v>
      </c>
      <c r="E1164" s="1" t="s">
        <v>52</v>
      </c>
      <c r="F1164" s="9" t="s">
        <v>42</v>
      </c>
      <c r="G1164" s="1" t="s">
        <v>49</v>
      </c>
      <c r="R1164" s="14">
        <v>505683.0</v>
      </c>
    </row>
    <row r="1165" ht="14.25" customHeight="1">
      <c r="A1165" s="1" t="s">
        <v>1930</v>
      </c>
      <c r="B1165" s="1" t="s">
        <v>294</v>
      </c>
      <c r="C1165" s="1" t="s">
        <v>1929</v>
      </c>
      <c r="D1165" s="10" t="str">
        <f t="shared" si="1"/>
        <v>https://ballotpedia.org/Mark_Razzoli</v>
      </c>
      <c r="E1165" s="1" t="s">
        <v>41</v>
      </c>
      <c r="F1165" s="9" t="s">
        <v>42</v>
      </c>
      <c r="G1165" s="1" t="s">
        <v>49</v>
      </c>
      <c r="R1165" s="14">
        <v>505683.0</v>
      </c>
    </row>
    <row r="1166" ht="14.25" customHeight="1">
      <c r="A1166" s="1" t="s">
        <v>1931</v>
      </c>
      <c r="B1166" s="1" t="s">
        <v>1932</v>
      </c>
      <c r="C1166" s="1" t="s">
        <v>1929</v>
      </c>
      <c r="D1166" s="10" t="str">
        <f t="shared" si="1"/>
        <v>https://ballotpedia.org/Zadok_Rubin</v>
      </c>
      <c r="E1166" s="1" t="s">
        <v>1933</v>
      </c>
      <c r="F1166" s="9" t="s">
        <v>42</v>
      </c>
      <c r="G1166" s="1" t="s">
        <v>49</v>
      </c>
      <c r="R1166" s="14">
        <v>505683.0</v>
      </c>
    </row>
    <row r="1167" ht="14.25" customHeight="1">
      <c r="A1167" s="1" t="s">
        <v>1934</v>
      </c>
      <c r="B1167" s="1" t="s">
        <v>1935</v>
      </c>
      <c r="C1167" s="1" t="s">
        <v>1929</v>
      </c>
      <c r="D1167" s="10" t="str">
        <f t="shared" si="1"/>
        <v>https://ballotpedia.org/Stan_Koshy</v>
      </c>
      <c r="E1167" s="1" t="s">
        <v>55</v>
      </c>
      <c r="F1167" s="9" t="s">
        <v>42</v>
      </c>
      <c r="G1167" s="1" t="s">
        <v>49</v>
      </c>
      <c r="R1167" s="14">
        <v>505683.0</v>
      </c>
    </row>
    <row r="1168" ht="14.25" customHeight="1">
      <c r="A1168" s="1" t="s">
        <v>1936</v>
      </c>
      <c r="B1168" s="1" t="s">
        <v>1758</v>
      </c>
      <c r="C1168" s="1" t="s">
        <v>1937</v>
      </c>
      <c r="D1168" s="10" t="str">
        <f t="shared" si="1"/>
        <v>https://ballotpedia.org/Debra_Haaland</v>
      </c>
      <c r="E1168" s="1" t="s">
        <v>52</v>
      </c>
      <c r="F1168" s="9" t="s">
        <v>42</v>
      </c>
      <c r="G1168" s="1" t="s">
        <v>43</v>
      </c>
      <c r="R1168" s="14">
        <v>514775.0</v>
      </c>
    </row>
    <row r="1169" ht="14.25" customHeight="1">
      <c r="A1169" s="1" t="s">
        <v>1938</v>
      </c>
      <c r="B1169" s="1" t="s">
        <v>229</v>
      </c>
      <c r="C1169" s="1" t="s">
        <v>1937</v>
      </c>
      <c r="D1169" s="9" t="str">
        <f t="shared" si="1"/>
        <v>https://ballotpedia.org/Michelle_Garcia Holmes</v>
      </c>
      <c r="E1169" s="1" t="s">
        <v>41</v>
      </c>
      <c r="F1169" s="9" t="s">
        <v>42</v>
      </c>
      <c r="G1169" s="1" t="s">
        <v>49</v>
      </c>
      <c r="R1169" s="14">
        <v>514775.0</v>
      </c>
    </row>
    <row r="1170" ht="14.25" customHeight="1">
      <c r="A1170" s="1" t="s">
        <v>1939</v>
      </c>
      <c r="B1170" s="1" t="s">
        <v>1307</v>
      </c>
      <c r="C1170" s="1" t="s">
        <v>1937</v>
      </c>
      <c r="D1170" s="10" t="str">
        <f t="shared" si="1"/>
        <v>https://ballotpedia.org/Brett_Kokinadis</v>
      </c>
      <c r="E1170" s="1" t="s">
        <v>41</v>
      </c>
      <c r="F1170" s="9" t="s">
        <v>42</v>
      </c>
      <c r="G1170" s="1" t="s">
        <v>49</v>
      </c>
      <c r="R1170" s="14">
        <v>514775.0</v>
      </c>
    </row>
    <row r="1171" ht="14.25" customHeight="1">
      <c r="A1171" s="1" t="s">
        <v>1940</v>
      </c>
      <c r="B1171" s="1" t="s">
        <v>246</v>
      </c>
      <c r="C1171" s="1" t="s">
        <v>1937</v>
      </c>
      <c r="D1171" s="9" t="str">
        <f t="shared" si="1"/>
        <v>https://ballotpedia.org/Jared_Vander Dussen</v>
      </c>
      <c r="E1171" s="1" t="s">
        <v>41</v>
      </c>
      <c r="F1171" s="9" t="s">
        <v>42</v>
      </c>
      <c r="G1171" s="1" t="s">
        <v>49</v>
      </c>
      <c r="R1171" s="14">
        <v>514775.0</v>
      </c>
    </row>
    <row r="1172" ht="14.25" customHeight="1">
      <c r="A1172" s="9" t="s">
        <v>1941</v>
      </c>
      <c r="B1172" s="1" t="s">
        <v>1942</v>
      </c>
      <c r="C1172" s="9" t="s">
        <v>1943</v>
      </c>
      <c r="D1172" s="9" t="str">
        <f t="shared" si="1"/>
        <v>https://ballotpedia.org/Xochitl_Torres Small</v>
      </c>
      <c r="E1172" s="9" t="s">
        <v>52</v>
      </c>
      <c r="F1172" s="9" t="s">
        <v>42</v>
      </c>
      <c r="G1172" s="1" t="s">
        <v>43</v>
      </c>
      <c r="H1172" s="9" t="s">
        <v>56</v>
      </c>
      <c r="R1172" s="14">
        <v>484702.0</v>
      </c>
    </row>
    <row r="1173" ht="14.25" customHeight="1">
      <c r="A1173" s="1" t="s">
        <v>611</v>
      </c>
      <c r="B1173" s="1" t="s">
        <v>1944</v>
      </c>
      <c r="C1173" s="1" t="s">
        <v>1943</v>
      </c>
      <c r="D1173" s="10" t="str">
        <f t="shared" si="1"/>
        <v>https://ballotpedia.org/Claire_Chase</v>
      </c>
      <c r="E1173" s="1" t="s">
        <v>41</v>
      </c>
      <c r="F1173" s="9" t="s">
        <v>42</v>
      </c>
      <c r="G1173" s="1" t="s">
        <v>49</v>
      </c>
      <c r="R1173" s="14">
        <v>484702.0</v>
      </c>
    </row>
    <row r="1174" ht="14.25" customHeight="1">
      <c r="A1174" s="1" t="s">
        <v>1945</v>
      </c>
      <c r="B1174" s="1" t="s">
        <v>1946</v>
      </c>
      <c r="C1174" s="1" t="s">
        <v>1943</v>
      </c>
      <c r="D1174" s="10" t="str">
        <f t="shared" si="1"/>
        <v>https://ballotpedia.org/Yvette_Herrell</v>
      </c>
      <c r="E1174" s="1" t="s">
        <v>41</v>
      </c>
      <c r="F1174" s="9" t="s">
        <v>42</v>
      </c>
      <c r="G1174" s="1" t="s">
        <v>49</v>
      </c>
      <c r="R1174" s="14">
        <v>484702.0</v>
      </c>
    </row>
    <row r="1175" ht="14.25" customHeight="1">
      <c r="A1175" s="1" t="s">
        <v>1947</v>
      </c>
      <c r="B1175" s="1" t="s">
        <v>212</v>
      </c>
      <c r="C1175" s="1" t="s">
        <v>1943</v>
      </c>
      <c r="D1175" s="10" t="str">
        <f t="shared" si="1"/>
        <v>https://ballotpedia.org/Chris_Mathys</v>
      </c>
      <c r="E1175" s="1" t="s">
        <v>41</v>
      </c>
      <c r="F1175" s="9" t="s">
        <v>42</v>
      </c>
      <c r="G1175" s="1" t="s">
        <v>49</v>
      </c>
      <c r="R1175" s="14">
        <v>484702.0</v>
      </c>
    </row>
    <row r="1176" ht="14.25" customHeight="1">
      <c r="A1176" s="1" t="s">
        <v>802</v>
      </c>
      <c r="B1176" s="1" t="s">
        <v>110</v>
      </c>
      <c r="C1176" s="1" t="s">
        <v>1943</v>
      </c>
      <c r="D1176" s="10" t="str">
        <f t="shared" si="1"/>
        <v>https://ballotpedia.org/Steve_Jones</v>
      </c>
      <c r="E1176" s="1" t="s">
        <v>55</v>
      </c>
      <c r="F1176" s="9" t="s">
        <v>42</v>
      </c>
      <c r="G1176" s="1" t="s">
        <v>49</v>
      </c>
      <c r="R1176" s="14">
        <v>484702.0</v>
      </c>
    </row>
    <row r="1177" ht="14.25" customHeight="1">
      <c r="A1177" s="1" t="s">
        <v>1948</v>
      </c>
      <c r="B1177" s="1" t="s">
        <v>48</v>
      </c>
      <c r="C1177" s="1" t="s">
        <v>1949</v>
      </c>
      <c r="D1177" s="10" t="str">
        <f t="shared" si="1"/>
        <v>https://ballotpedia.org/John_Blair</v>
      </c>
      <c r="E1177" s="1" t="s">
        <v>52</v>
      </c>
      <c r="F1177" s="9" t="s">
        <v>42</v>
      </c>
      <c r="G1177" s="1" t="s">
        <v>49</v>
      </c>
      <c r="R1177" s="14">
        <v>507907.0</v>
      </c>
    </row>
    <row r="1178" ht="14.25" customHeight="1">
      <c r="A1178" s="1" t="s">
        <v>1950</v>
      </c>
      <c r="B1178" s="1" t="s">
        <v>1736</v>
      </c>
      <c r="C1178" s="1" t="s">
        <v>1949</v>
      </c>
      <c r="D1178" s="9" t="str">
        <f t="shared" si="1"/>
        <v>https://ballotpedia.org/Teresa_Leger Fernandez</v>
      </c>
      <c r="E1178" s="1" t="s">
        <v>52</v>
      </c>
      <c r="F1178" s="9" t="s">
        <v>42</v>
      </c>
      <c r="G1178" s="1" t="s">
        <v>49</v>
      </c>
      <c r="R1178" s="14">
        <v>507907.0</v>
      </c>
    </row>
    <row r="1179" ht="14.25" customHeight="1">
      <c r="A1179" s="1" t="s">
        <v>1951</v>
      </c>
      <c r="B1179" s="1" t="s">
        <v>1952</v>
      </c>
      <c r="C1179" s="1" t="s">
        <v>1949</v>
      </c>
      <c r="D1179" s="10" t="str">
        <f t="shared" si="1"/>
        <v>https://ballotpedia.org/Laura_Montoya</v>
      </c>
      <c r="E1179" s="1" t="s">
        <v>52</v>
      </c>
      <c r="F1179" s="9" t="s">
        <v>42</v>
      </c>
      <c r="G1179" s="1" t="s">
        <v>49</v>
      </c>
      <c r="R1179" s="14">
        <v>507907.0</v>
      </c>
    </row>
    <row r="1180" ht="14.25" customHeight="1">
      <c r="A1180" s="1" t="s">
        <v>1953</v>
      </c>
      <c r="B1180" s="1" t="s">
        <v>1122</v>
      </c>
      <c r="C1180" s="1" t="s">
        <v>1949</v>
      </c>
      <c r="D1180" s="10" t="str">
        <f t="shared" si="1"/>
        <v>https://ballotpedia.org/Valerie_Plame</v>
      </c>
      <c r="E1180" s="1" t="s">
        <v>52</v>
      </c>
      <c r="F1180" s="9" t="s">
        <v>42</v>
      </c>
      <c r="G1180" s="1" t="s">
        <v>49</v>
      </c>
      <c r="R1180" s="14">
        <v>507907.0</v>
      </c>
    </row>
    <row r="1181" ht="14.25" customHeight="1">
      <c r="A1181" s="1" t="s">
        <v>449</v>
      </c>
      <c r="B1181" s="1" t="s">
        <v>153</v>
      </c>
      <c r="C1181" s="1" t="s">
        <v>1949</v>
      </c>
      <c r="D1181" s="10" t="str">
        <f t="shared" si="1"/>
        <v>https://ballotpedia.org/Joseph_Sanchez</v>
      </c>
      <c r="E1181" s="1" t="s">
        <v>52</v>
      </c>
      <c r="F1181" s="9" t="s">
        <v>42</v>
      </c>
      <c r="G1181" s="1" t="s">
        <v>49</v>
      </c>
      <c r="R1181" s="14">
        <v>507907.0</v>
      </c>
    </row>
    <row r="1182" ht="14.25" customHeight="1">
      <c r="A1182" s="1" t="s">
        <v>1954</v>
      </c>
      <c r="B1182" s="1" t="s">
        <v>1955</v>
      </c>
      <c r="C1182" s="1" t="s">
        <v>1949</v>
      </c>
      <c r="D1182" s="10" t="str">
        <f t="shared" si="1"/>
        <v>https://ballotpedia.org/Marco_Serna</v>
      </c>
      <c r="E1182" s="1" t="s">
        <v>52</v>
      </c>
      <c r="F1182" s="9" t="s">
        <v>42</v>
      </c>
      <c r="G1182" s="1" t="s">
        <v>49</v>
      </c>
      <c r="R1182" s="14">
        <v>507907.0</v>
      </c>
    </row>
    <row r="1183" ht="14.25" customHeight="1">
      <c r="A1183" s="1" t="s">
        <v>1956</v>
      </c>
      <c r="B1183" s="1" t="s">
        <v>1957</v>
      </c>
      <c r="C1183" s="1" t="s">
        <v>1949</v>
      </c>
      <c r="D1183" s="10" t="str">
        <f t="shared" si="1"/>
        <v>https://ballotpedia.org/Kyle_Tisdel</v>
      </c>
      <c r="E1183" s="1" t="s">
        <v>52</v>
      </c>
      <c r="F1183" s="9" t="s">
        <v>42</v>
      </c>
      <c r="G1183" s="1" t="s">
        <v>49</v>
      </c>
      <c r="R1183" s="14">
        <v>507907.0</v>
      </c>
    </row>
    <row r="1184" ht="14.25" customHeight="1">
      <c r="A1184" s="1" t="s">
        <v>1958</v>
      </c>
      <c r="B1184" s="1" t="s">
        <v>433</v>
      </c>
      <c r="C1184" s="1" t="s">
        <v>1949</v>
      </c>
      <c r="D1184" s="10" t="str">
        <f t="shared" si="1"/>
        <v>https://ballotpedia.org/Karen_Bedonie</v>
      </c>
      <c r="E1184" s="1" t="s">
        <v>41</v>
      </c>
      <c r="F1184" s="9" t="s">
        <v>42</v>
      </c>
      <c r="G1184" s="1" t="s">
        <v>49</v>
      </c>
      <c r="R1184" s="14">
        <v>507907.0</v>
      </c>
    </row>
    <row r="1185" ht="14.25" customHeight="1">
      <c r="A1185" s="1" t="s">
        <v>734</v>
      </c>
      <c r="B1185" s="1" t="s">
        <v>1959</v>
      </c>
      <c r="C1185" s="1" t="s">
        <v>1949</v>
      </c>
      <c r="D1185" s="10" t="str">
        <f t="shared" si="1"/>
        <v>https://ballotpedia.org/Audra_Brown</v>
      </c>
      <c r="E1185" s="1" t="s">
        <v>41</v>
      </c>
      <c r="F1185" s="9" t="s">
        <v>42</v>
      </c>
      <c r="G1185" s="1" t="s">
        <v>49</v>
      </c>
      <c r="R1185" s="14">
        <v>507907.0</v>
      </c>
    </row>
    <row r="1186" ht="14.25" customHeight="1">
      <c r="A1186" s="1" t="s">
        <v>563</v>
      </c>
      <c r="B1186" s="1" t="s">
        <v>1960</v>
      </c>
      <c r="C1186" s="1" t="s">
        <v>1949</v>
      </c>
      <c r="D1186" s="10" t="str">
        <f t="shared" si="1"/>
        <v>https://ballotpedia.org/Alexis_Johnson</v>
      </c>
      <c r="E1186" s="1" t="s">
        <v>41</v>
      </c>
      <c r="F1186" s="9" t="s">
        <v>42</v>
      </c>
      <c r="G1186" s="1" t="s">
        <v>49</v>
      </c>
      <c r="R1186" s="14">
        <v>507907.0</v>
      </c>
    </row>
    <row r="1187" ht="14.25" customHeight="1">
      <c r="A1187" s="1" t="s">
        <v>1951</v>
      </c>
      <c r="B1187" s="1" t="s">
        <v>1492</v>
      </c>
      <c r="C1187" s="1" t="s">
        <v>1949</v>
      </c>
      <c r="D1187" s="10" t="str">
        <f t="shared" si="1"/>
        <v>https://ballotpedia.org/Harry_Montoya</v>
      </c>
      <c r="E1187" s="1" t="s">
        <v>41</v>
      </c>
      <c r="F1187" s="9" t="s">
        <v>42</v>
      </c>
      <c r="G1187" s="1" t="s">
        <v>49</v>
      </c>
      <c r="R1187" s="14">
        <v>507907.0</v>
      </c>
    </row>
    <row r="1188" ht="14.25" customHeight="1">
      <c r="A1188" s="1" t="s">
        <v>1435</v>
      </c>
      <c r="B1188" s="1" t="s">
        <v>1961</v>
      </c>
      <c r="C1188" s="1" t="s">
        <v>1949</v>
      </c>
      <c r="D1188" s="9" t="str">
        <f t="shared" si="1"/>
        <v>https://ballotpedia.org/Angela Gale_Morales</v>
      </c>
      <c r="E1188" s="1" t="s">
        <v>41</v>
      </c>
      <c r="F1188" s="9" t="s">
        <v>42</v>
      </c>
      <c r="G1188" s="1" t="s">
        <v>49</v>
      </c>
      <c r="R1188" s="14">
        <v>507907.0</v>
      </c>
    </row>
    <row r="1189" ht="14.25" customHeight="1">
      <c r="A1189" s="1" t="s">
        <v>1962</v>
      </c>
      <c r="B1189" s="1" t="s">
        <v>1963</v>
      </c>
      <c r="C1189" s="1" t="s">
        <v>1964</v>
      </c>
      <c r="D1189" s="10" t="str">
        <f t="shared" si="1"/>
        <v>https://ballotpedia.org/Dina_Titus</v>
      </c>
      <c r="E1189" s="1" t="s">
        <v>52</v>
      </c>
      <c r="F1189" s="9" t="s">
        <v>42</v>
      </c>
      <c r="G1189" s="1" t="s">
        <v>43</v>
      </c>
      <c r="R1189" s="14">
        <v>418811.0</v>
      </c>
    </row>
    <row r="1190" ht="14.25" customHeight="1">
      <c r="A1190" s="1" t="s">
        <v>1965</v>
      </c>
      <c r="B1190" s="1" t="s">
        <v>766</v>
      </c>
      <c r="C1190" s="1" t="s">
        <v>1964</v>
      </c>
      <c r="D1190" s="10" t="str">
        <f t="shared" si="1"/>
        <v>https://ballotpedia.org/Allen_Reinhart</v>
      </c>
      <c r="E1190" s="1" t="s">
        <v>52</v>
      </c>
      <c r="F1190" s="9" t="s">
        <v>42</v>
      </c>
      <c r="G1190" s="1" t="s">
        <v>49</v>
      </c>
      <c r="R1190" s="14">
        <v>418811.0</v>
      </c>
    </row>
    <row r="1191" ht="14.25" customHeight="1">
      <c r="A1191" s="1" t="s">
        <v>58</v>
      </c>
      <c r="B1191" s="1" t="s">
        <v>1966</v>
      </c>
      <c r="C1191" s="1" t="s">
        <v>1964</v>
      </c>
      <c r="D1191" s="9" t="str">
        <f t="shared" si="1"/>
        <v>https://ballotpedia.org/Anthony Jr._Thomas</v>
      </c>
      <c r="E1191" s="1" t="s">
        <v>52</v>
      </c>
      <c r="F1191" s="9" t="s">
        <v>42</v>
      </c>
      <c r="G1191" s="1" t="s">
        <v>49</v>
      </c>
      <c r="R1191" s="14">
        <v>418811.0</v>
      </c>
    </row>
    <row r="1192" ht="14.25" customHeight="1">
      <c r="A1192" s="1" t="s">
        <v>1967</v>
      </c>
      <c r="B1192" s="1" t="s">
        <v>106</v>
      </c>
      <c r="C1192" s="1" t="s">
        <v>1964</v>
      </c>
      <c r="D1192" s="10" t="str">
        <f t="shared" si="1"/>
        <v>https://ballotpedia.org/Joyce_Bentley</v>
      </c>
      <c r="E1192" s="1" t="s">
        <v>41</v>
      </c>
      <c r="F1192" s="9" t="s">
        <v>42</v>
      </c>
      <c r="G1192" s="1" t="s">
        <v>49</v>
      </c>
      <c r="R1192" s="14">
        <v>418811.0</v>
      </c>
    </row>
    <row r="1193" ht="14.25" customHeight="1">
      <c r="A1193" s="1" t="s">
        <v>1968</v>
      </c>
      <c r="B1193" s="1" t="s">
        <v>210</v>
      </c>
      <c r="C1193" s="1" t="s">
        <v>1964</v>
      </c>
      <c r="D1193" s="10" t="str">
        <f t="shared" si="1"/>
        <v>https://ballotpedia.org/Josh_Elliot</v>
      </c>
      <c r="E1193" s="1" t="s">
        <v>41</v>
      </c>
      <c r="F1193" s="9" t="s">
        <v>42</v>
      </c>
      <c r="G1193" s="1" t="s">
        <v>49</v>
      </c>
      <c r="R1193" s="14">
        <v>418811.0</v>
      </c>
    </row>
    <row r="1194" ht="14.25" customHeight="1">
      <c r="A1194" s="1" t="s">
        <v>252</v>
      </c>
      <c r="B1194" s="1" t="s">
        <v>1969</v>
      </c>
      <c r="C1194" s="1" t="s">
        <v>1964</v>
      </c>
      <c r="D1194" s="10" t="str">
        <f t="shared" si="1"/>
        <v>https://ballotpedia.org/Eddie_Hamilton</v>
      </c>
      <c r="E1194" s="1" t="s">
        <v>41</v>
      </c>
      <c r="F1194" s="9" t="s">
        <v>42</v>
      </c>
      <c r="G1194" s="1" t="s">
        <v>49</v>
      </c>
      <c r="R1194" s="14">
        <v>418811.0</v>
      </c>
    </row>
    <row r="1195" ht="14.25" customHeight="1">
      <c r="A1195" s="1" t="s">
        <v>1970</v>
      </c>
      <c r="B1195" s="1" t="s">
        <v>1971</v>
      </c>
      <c r="C1195" s="1" t="s">
        <v>1964</v>
      </c>
      <c r="D1195" s="10" t="str">
        <f t="shared" si="1"/>
        <v>https://ballotpedia.org/Citlaly_Larios-Elias</v>
      </c>
      <c r="E1195" s="1" t="s">
        <v>41</v>
      </c>
      <c r="F1195" s="9" t="s">
        <v>42</v>
      </c>
      <c r="G1195" s="1" t="s">
        <v>49</v>
      </c>
      <c r="R1195" s="14">
        <v>418811.0</v>
      </c>
    </row>
    <row r="1196" ht="14.25" customHeight="1">
      <c r="A1196" s="1" t="s">
        <v>1972</v>
      </c>
      <c r="B1196" s="1" t="s">
        <v>1973</v>
      </c>
      <c r="C1196" s="1" t="s">
        <v>1964</v>
      </c>
      <c r="D1196" s="10" t="str">
        <f t="shared" si="1"/>
        <v>https://ballotpedia.org/Kamau_Bakari</v>
      </c>
      <c r="E1196" s="1" t="s">
        <v>1974</v>
      </c>
      <c r="F1196" s="9" t="s">
        <v>42</v>
      </c>
      <c r="G1196" s="1" t="s">
        <v>49</v>
      </c>
      <c r="R1196" s="14">
        <v>418811.0</v>
      </c>
    </row>
    <row r="1197" ht="14.25" customHeight="1">
      <c r="A1197" s="1" t="s">
        <v>1975</v>
      </c>
      <c r="B1197" s="1" t="s">
        <v>83</v>
      </c>
      <c r="C1197" s="1" t="s">
        <v>1964</v>
      </c>
      <c r="D1197" s="9" t="str">
        <f t="shared" si="1"/>
        <v>https://ballotpedia.org/Robert_Van Strawder</v>
      </c>
      <c r="E1197" s="1" t="s">
        <v>72</v>
      </c>
      <c r="F1197" s="9" t="s">
        <v>42</v>
      </c>
      <c r="G1197" s="1" t="s">
        <v>49</v>
      </c>
      <c r="R1197" s="14">
        <v>418811.0</v>
      </c>
    </row>
    <row r="1198" ht="14.25" customHeight="1">
      <c r="A1198" s="1" t="s">
        <v>1976</v>
      </c>
      <c r="B1198" s="1" t="s">
        <v>1977</v>
      </c>
      <c r="C1198" s="1" t="s">
        <v>1964</v>
      </c>
      <c r="D1198" s="9" t="str">
        <f t="shared" si="1"/>
        <v>https://ballotpedia.org/Joseph Jr._Maridon</v>
      </c>
      <c r="E1198" s="1" t="s">
        <v>55</v>
      </c>
      <c r="F1198" s="9" t="s">
        <v>42</v>
      </c>
      <c r="G1198" s="1" t="s">
        <v>49</v>
      </c>
      <c r="R1198" s="14">
        <v>418811.0</v>
      </c>
    </row>
    <row r="1199" ht="14.25" customHeight="1">
      <c r="A1199" s="1" t="s">
        <v>1978</v>
      </c>
      <c r="B1199" s="1" t="s">
        <v>294</v>
      </c>
      <c r="C1199" s="1" t="s">
        <v>1979</v>
      </c>
      <c r="D1199" s="10" t="str">
        <f t="shared" si="1"/>
        <v>https://ballotpedia.org/Mark_Amodei</v>
      </c>
      <c r="E1199" s="1" t="s">
        <v>41</v>
      </c>
      <c r="F1199" s="9" t="s">
        <v>42</v>
      </c>
      <c r="G1199" s="1" t="s">
        <v>43</v>
      </c>
      <c r="R1199" s="14">
        <v>531489.0</v>
      </c>
    </row>
    <row r="1200" ht="14.25" customHeight="1">
      <c r="A1200" s="1" t="s">
        <v>1980</v>
      </c>
      <c r="B1200" s="1" t="s">
        <v>1130</v>
      </c>
      <c r="C1200" s="1" t="s">
        <v>1979</v>
      </c>
      <c r="D1200" s="10" t="str">
        <f t="shared" si="1"/>
        <v>https://ballotpedia.org/Joel_Beck</v>
      </c>
      <c r="E1200" s="1" t="s">
        <v>41</v>
      </c>
      <c r="F1200" s="9" t="s">
        <v>42</v>
      </c>
      <c r="G1200" s="1" t="s">
        <v>49</v>
      </c>
      <c r="R1200" s="14">
        <v>531489.0</v>
      </c>
    </row>
    <row r="1201" ht="14.25" customHeight="1">
      <c r="A1201" s="1" t="s">
        <v>1981</v>
      </c>
      <c r="B1201" s="1" t="s">
        <v>752</v>
      </c>
      <c r="C1201" s="1" t="s">
        <v>1979</v>
      </c>
      <c r="D1201" s="10" t="str">
        <f t="shared" si="1"/>
        <v>https://ballotpedia.org/Jesse_Hurley</v>
      </c>
      <c r="E1201" s="1" t="s">
        <v>41</v>
      </c>
      <c r="F1201" s="9" t="s">
        <v>42</v>
      </c>
      <c r="G1201" s="1" t="s">
        <v>49</v>
      </c>
      <c r="R1201" s="14">
        <v>531489.0</v>
      </c>
    </row>
    <row r="1202" ht="14.25" customHeight="1">
      <c r="A1202" s="1" t="s">
        <v>1982</v>
      </c>
      <c r="B1202" s="1" t="s">
        <v>1511</v>
      </c>
      <c r="C1202" s="1" t="s">
        <v>1979</v>
      </c>
      <c r="D1202" s="10" t="str">
        <f t="shared" si="1"/>
        <v>https://ballotpedia.org/Patricia_Ackerman</v>
      </c>
      <c r="E1202" s="1" t="s">
        <v>52</v>
      </c>
      <c r="F1202" s="9" t="s">
        <v>42</v>
      </c>
      <c r="G1202" s="1" t="s">
        <v>49</v>
      </c>
      <c r="R1202" s="14">
        <v>531489.0</v>
      </c>
    </row>
    <row r="1203" ht="14.25" customHeight="1">
      <c r="A1203" s="1" t="s">
        <v>1983</v>
      </c>
      <c r="B1203" s="1" t="s">
        <v>599</v>
      </c>
      <c r="C1203" s="1" t="s">
        <v>1979</v>
      </c>
      <c r="D1203" s="10" t="str">
        <f t="shared" si="1"/>
        <v>https://ballotpedia.org/Ed_Cohen</v>
      </c>
      <c r="E1203" s="1" t="s">
        <v>52</v>
      </c>
      <c r="F1203" s="9" t="s">
        <v>42</v>
      </c>
      <c r="G1203" s="1" t="s">
        <v>49</v>
      </c>
      <c r="R1203" s="14">
        <v>531489.0</v>
      </c>
    </row>
    <row r="1204" ht="14.25" customHeight="1">
      <c r="A1204" s="1" t="s">
        <v>1587</v>
      </c>
      <c r="B1204" s="1" t="s">
        <v>1984</v>
      </c>
      <c r="C1204" s="1" t="s">
        <v>1979</v>
      </c>
      <c r="D1204" s="10" t="str">
        <f t="shared" si="1"/>
        <v>https://ballotpedia.org/Reynaldo_Hernandez</v>
      </c>
      <c r="E1204" s="1" t="s">
        <v>52</v>
      </c>
      <c r="F1204" s="9" t="s">
        <v>42</v>
      </c>
      <c r="G1204" s="1" t="s">
        <v>49</v>
      </c>
      <c r="R1204" s="14">
        <v>531489.0</v>
      </c>
    </row>
    <row r="1205" ht="14.25" customHeight="1">
      <c r="A1205" s="1" t="s">
        <v>1985</v>
      </c>
      <c r="B1205" s="1" t="s">
        <v>1986</v>
      </c>
      <c r="C1205" s="1" t="s">
        <v>1979</v>
      </c>
      <c r="D1205" s="10" t="str">
        <f t="shared" si="1"/>
        <v>https://ballotpedia.org/Clint_Koble</v>
      </c>
      <c r="E1205" s="1" t="s">
        <v>52</v>
      </c>
      <c r="F1205" s="9" t="s">
        <v>42</v>
      </c>
      <c r="G1205" s="1" t="s">
        <v>49</v>
      </c>
      <c r="R1205" s="14">
        <v>531489.0</v>
      </c>
    </row>
    <row r="1206" ht="14.25" customHeight="1">
      <c r="A1206" s="1" t="s">
        <v>1987</v>
      </c>
      <c r="B1206" s="1" t="s">
        <v>1672</v>
      </c>
      <c r="C1206" s="1" t="s">
        <v>1979</v>
      </c>
      <c r="D1206" s="10" t="str">
        <f t="shared" si="1"/>
        <v>https://ballotpedia.org/Ian_Luetkehans</v>
      </c>
      <c r="E1206" s="1" t="s">
        <v>52</v>
      </c>
      <c r="F1206" s="9" t="s">
        <v>42</v>
      </c>
      <c r="G1206" s="1" t="s">
        <v>49</v>
      </c>
      <c r="R1206" s="14">
        <v>531489.0</v>
      </c>
    </row>
    <row r="1207" ht="14.25" customHeight="1">
      <c r="A1207" s="1" t="s">
        <v>1988</v>
      </c>
      <c r="B1207" s="1" t="s">
        <v>711</v>
      </c>
      <c r="C1207" s="1" t="s">
        <v>1979</v>
      </c>
      <c r="D1207" s="10" t="str">
        <f t="shared" si="1"/>
        <v>https://ballotpedia.org/Steven_Schiffman</v>
      </c>
      <c r="E1207" s="1" t="s">
        <v>52</v>
      </c>
      <c r="F1207" s="9" t="s">
        <v>42</v>
      </c>
      <c r="G1207" s="1" t="s">
        <v>49</v>
      </c>
      <c r="R1207" s="14">
        <v>531489.0</v>
      </c>
    </row>
    <row r="1208" ht="14.25" customHeight="1">
      <c r="A1208" s="1" t="s">
        <v>1989</v>
      </c>
      <c r="B1208" s="1" t="s">
        <v>86</v>
      </c>
      <c r="C1208" s="1" t="s">
        <v>1979</v>
      </c>
      <c r="D1208" s="10" t="str">
        <f t="shared" si="1"/>
        <v>https://ballotpedia.org/Rick_Shepherd</v>
      </c>
      <c r="E1208" s="1" t="s">
        <v>52</v>
      </c>
      <c r="F1208" s="9" t="s">
        <v>42</v>
      </c>
      <c r="G1208" s="1" t="s">
        <v>49</v>
      </c>
      <c r="R1208" s="14">
        <v>531489.0</v>
      </c>
    </row>
    <row r="1209" ht="14.25" customHeight="1">
      <c r="A1209" s="1" t="s">
        <v>1034</v>
      </c>
      <c r="B1209" s="1" t="s">
        <v>1990</v>
      </c>
      <c r="C1209" s="1" t="s">
        <v>1979</v>
      </c>
      <c r="D1209" s="10" t="str">
        <f t="shared" si="1"/>
        <v>https://ballotpedia.org/Janine_Hansen</v>
      </c>
      <c r="E1209" s="1" t="s">
        <v>1974</v>
      </c>
      <c r="F1209" s="9" t="s">
        <v>42</v>
      </c>
      <c r="G1209" s="1" t="s">
        <v>49</v>
      </c>
      <c r="R1209" s="14">
        <v>531489.0</v>
      </c>
    </row>
    <row r="1210" ht="14.25" customHeight="1">
      <c r="A1210" s="1" t="s">
        <v>1991</v>
      </c>
      <c r="B1210" s="1" t="s">
        <v>333</v>
      </c>
      <c r="C1210" s="1" t="s">
        <v>1979</v>
      </c>
      <c r="D1210" s="10" t="str">
        <f t="shared" si="1"/>
        <v>https://ballotpedia.org/Richard_Dunn</v>
      </c>
      <c r="E1210" s="1" t="s">
        <v>55</v>
      </c>
      <c r="F1210" s="9" t="s">
        <v>42</v>
      </c>
      <c r="G1210" s="1" t="s">
        <v>49</v>
      </c>
      <c r="R1210" s="14">
        <v>531489.0</v>
      </c>
    </row>
    <row r="1211" ht="14.25" customHeight="1">
      <c r="A1211" s="9" t="s">
        <v>303</v>
      </c>
      <c r="B1211" s="1" t="s">
        <v>1992</v>
      </c>
      <c r="C1211" s="9" t="s">
        <v>1993</v>
      </c>
      <c r="D1211" s="10" t="str">
        <f t="shared" si="1"/>
        <v>https://ballotpedia.org/Susie_Lee</v>
      </c>
      <c r="E1211" s="9" t="s">
        <v>52</v>
      </c>
      <c r="F1211" s="9" t="s">
        <v>42</v>
      </c>
      <c r="G1211" s="1" t="s">
        <v>43</v>
      </c>
      <c r="H1211" s="9" t="s">
        <v>56</v>
      </c>
      <c r="R1211" s="14">
        <v>607915.0</v>
      </c>
    </row>
    <row r="1212" ht="14.25" customHeight="1">
      <c r="A1212" s="1" t="s">
        <v>547</v>
      </c>
      <c r="B1212" s="1" t="s">
        <v>1710</v>
      </c>
      <c r="C1212" s="1" t="s">
        <v>1993</v>
      </c>
      <c r="D1212" s="10" t="str">
        <f t="shared" si="1"/>
        <v>https://ballotpedia.org/Dennis_Sullivan</v>
      </c>
      <c r="E1212" s="1" t="s">
        <v>52</v>
      </c>
      <c r="F1212" s="9" t="s">
        <v>42</v>
      </c>
      <c r="G1212" s="1" t="s">
        <v>49</v>
      </c>
      <c r="R1212" s="14">
        <v>607915.0</v>
      </c>
    </row>
    <row r="1213" ht="14.25" customHeight="1">
      <c r="A1213" s="1" t="s">
        <v>1994</v>
      </c>
      <c r="B1213" s="1" t="s">
        <v>1995</v>
      </c>
      <c r="C1213" s="9" t="s">
        <v>1993</v>
      </c>
      <c r="D1213" s="9" t="str">
        <f t="shared" si="1"/>
        <v>https://ballotpedia.org/Tiffany Ann_Watson</v>
      </c>
      <c r="E1213" s="1" t="s">
        <v>52</v>
      </c>
      <c r="F1213" s="9" t="s">
        <v>42</v>
      </c>
      <c r="G1213" s="1" t="s">
        <v>49</v>
      </c>
      <c r="R1213" s="14">
        <v>607915.0</v>
      </c>
    </row>
    <row r="1214" ht="14.25" customHeight="1">
      <c r="A1214" s="1" t="s">
        <v>1996</v>
      </c>
      <c r="B1214" s="1" t="s">
        <v>506</v>
      </c>
      <c r="C1214" s="1" t="s">
        <v>1993</v>
      </c>
      <c r="D1214" s="10" t="str">
        <f t="shared" si="1"/>
        <v>https://ballotpedia.org/Brian_Nadell</v>
      </c>
      <c r="E1214" s="1" t="s">
        <v>41</v>
      </c>
      <c r="F1214" s="9" t="s">
        <v>42</v>
      </c>
      <c r="G1214" s="1" t="s">
        <v>49</v>
      </c>
      <c r="R1214" s="14">
        <v>607915.0</v>
      </c>
    </row>
    <row r="1215" ht="14.25" customHeight="1">
      <c r="A1215" s="1" t="s">
        <v>1997</v>
      </c>
      <c r="B1215" s="1" t="s">
        <v>1998</v>
      </c>
      <c r="C1215" s="9" t="s">
        <v>1993</v>
      </c>
      <c r="D1215" s="10" t="str">
        <f t="shared" si="1"/>
        <v>https://ballotpedia.org/Corwin_Newberry</v>
      </c>
      <c r="E1215" s="1" t="s">
        <v>41</v>
      </c>
      <c r="F1215" s="9" t="s">
        <v>42</v>
      </c>
      <c r="G1215" s="1" t="s">
        <v>49</v>
      </c>
      <c r="R1215" s="14">
        <v>607915.0</v>
      </c>
    </row>
    <row r="1216" ht="14.25" customHeight="1">
      <c r="A1216" s="1" t="s">
        <v>174</v>
      </c>
      <c r="B1216" s="1" t="s">
        <v>1999</v>
      </c>
      <c r="C1216" s="1" t="s">
        <v>1993</v>
      </c>
      <c r="D1216" s="10" t="str">
        <f t="shared" si="1"/>
        <v>https://ballotpedia.org/Mindy_Robinson</v>
      </c>
      <c r="E1216" s="1" t="s">
        <v>41</v>
      </c>
      <c r="F1216" s="9" t="s">
        <v>42</v>
      </c>
      <c r="G1216" s="1" t="s">
        <v>49</v>
      </c>
      <c r="R1216" s="14">
        <v>607915.0</v>
      </c>
    </row>
    <row r="1217" ht="14.25" customHeight="1">
      <c r="A1217" s="1" t="s">
        <v>2000</v>
      </c>
      <c r="B1217" s="1" t="s">
        <v>164</v>
      </c>
      <c r="C1217" s="9" t="s">
        <v>1993</v>
      </c>
      <c r="D1217" s="10" t="str">
        <f t="shared" si="1"/>
        <v>https://ballotpedia.org/Daniel_Rodimer</v>
      </c>
      <c r="E1217" s="1" t="s">
        <v>41</v>
      </c>
      <c r="F1217" s="9" t="s">
        <v>42</v>
      </c>
      <c r="G1217" s="1" t="s">
        <v>49</v>
      </c>
      <c r="R1217" s="14">
        <v>607915.0</v>
      </c>
    </row>
    <row r="1218" ht="14.25" customHeight="1">
      <c r="A1218" s="1" t="s">
        <v>2001</v>
      </c>
      <c r="B1218" s="1" t="s">
        <v>792</v>
      </c>
      <c r="C1218" s="1" t="s">
        <v>1993</v>
      </c>
      <c r="D1218" s="10" t="str">
        <f t="shared" si="1"/>
        <v>https://ballotpedia.org/Dan_Schwartz</v>
      </c>
      <c r="E1218" s="1" t="s">
        <v>41</v>
      </c>
      <c r="F1218" s="9" t="s">
        <v>42</v>
      </c>
      <c r="G1218" s="1" t="s">
        <v>49</v>
      </c>
      <c r="R1218" s="14">
        <v>607915.0</v>
      </c>
    </row>
    <row r="1219" ht="14.25" customHeight="1">
      <c r="A1219" s="1" t="s">
        <v>2002</v>
      </c>
      <c r="B1219" s="1" t="s">
        <v>819</v>
      </c>
      <c r="C1219" s="9" t="s">
        <v>1993</v>
      </c>
      <c r="D1219" s="10" t="str">
        <f t="shared" si="1"/>
        <v>https://ballotpedia.org/Victor_Willert</v>
      </c>
      <c r="E1219" s="1" t="s">
        <v>41</v>
      </c>
      <c r="F1219" s="9" t="s">
        <v>42</v>
      </c>
      <c r="G1219" s="1" t="s">
        <v>49</v>
      </c>
      <c r="R1219" s="14">
        <v>607915.0</v>
      </c>
    </row>
    <row r="1220" ht="14.25" customHeight="1">
      <c r="A1220" s="1" t="s">
        <v>2003</v>
      </c>
      <c r="B1220" s="1" t="s">
        <v>2004</v>
      </c>
      <c r="C1220" s="1" t="s">
        <v>1993</v>
      </c>
      <c r="D1220" s="9" t="str">
        <f t="shared" si="1"/>
        <v>https://ballotpedia.org/ Edward II_Bridges</v>
      </c>
      <c r="E1220" s="1" t="s">
        <v>1974</v>
      </c>
      <c r="F1220" s="9" t="s">
        <v>42</v>
      </c>
      <c r="G1220" s="1" t="s">
        <v>49</v>
      </c>
      <c r="R1220" s="14">
        <v>607915.0</v>
      </c>
    </row>
    <row r="1221" ht="14.25" customHeight="1">
      <c r="A1221" s="1" t="s">
        <v>734</v>
      </c>
      <c r="B1221" s="1" t="s">
        <v>711</v>
      </c>
      <c r="C1221" s="9" t="s">
        <v>1993</v>
      </c>
      <c r="D1221" s="10" t="str">
        <f t="shared" si="1"/>
        <v>https://ballotpedia.org/Steven_Brown</v>
      </c>
      <c r="E1221" s="1" t="s">
        <v>72</v>
      </c>
      <c r="F1221" s="9" t="s">
        <v>42</v>
      </c>
      <c r="G1221" s="1" t="s">
        <v>49</v>
      </c>
      <c r="R1221" s="14">
        <v>607915.0</v>
      </c>
    </row>
    <row r="1222" ht="14.25" customHeight="1">
      <c r="A1222" s="1" t="s">
        <v>2005</v>
      </c>
      <c r="B1222" s="1" t="s">
        <v>91</v>
      </c>
      <c r="C1222" s="1" t="s">
        <v>1993</v>
      </c>
      <c r="D1222" s="10" t="str">
        <f t="shared" si="1"/>
        <v>https://ballotpedia.org/Gary_Crispin</v>
      </c>
      <c r="E1222" s="1" t="s">
        <v>55</v>
      </c>
      <c r="F1222" s="9" t="s">
        <v>42</v>
      </c>
      <c r="G1222" s="1" t="s">
        <v>49</v>
      </c>
      <c r="R1222" s="14">
        <v>607915.0</v>
      </c>
    </row>
    <row r="1223" ht="14.25" customHeight="1">
      <c r="A1223" s="9" t="s">
        <v>2006</v>
      </c>
      <c r="B1223" s="1" t="s">
        <v>711</v>
      </c>
      <c r="C1223" s="9" t="s">
        <v>2007</v>
      </c>
      <c r="D1223" s="10" t="str">
        <f t="shared" si="1"/>
        <v>https://ballotpedia.org/Steven_Horsford</v>
      </c>
      <c r="E1223" s="9" t="s">
        <v>52</v>
      </c>
      <c r="F1223" s="9" t="s">
        <v>42</v>
      </c>
      <c r="G1223" s="1" t="s">
        <v>43</v>
      </c>
      <c r="H1223" s="9" t="s">
        <v>44</v>
      </c>
      <c r="R1223" s="14">
        <v>516951.0</v>
      </c>
    </row>
    <row r="1224" ht="14.25" customHeight="1">
      <c r="A1224" s="1" t="s">
        <v>2008</v>
      </c>
      <c r="B1224" s="1" t="s">
        <v>585</v>
      </c>
      <c r="C1224" s="1" t="s">
        <v>2007</v>
      </c>
      <c r="D1224" s="10" t="str">
        <f t="shared" si="1"/>
        <v>https://ballotpedia.org/George_Brucato</v>
      </c>
      <c r="E1224" s="9" t="s">
        <v>52</v>
      </c>
      <c r="F1224" s="9" t="s">
        <v>42</v>
      </c>
      <c r="G1224" s="1" t="s">
        <v>49</v>
      </c>
      <c r="R1224" s="14">
        <v>516951.0</v>
      </c>
    </row>
    <row r="1225" ht="14.25" customHeight="1">
      <c r="A1225" s="1" t="s">
        <v>2009</v>
      </c>
      <c r="B1225" s="1" t="s">
        <v>648</v>
      </c>
      <c r="C1225" s="9" t="s">
        <v>2007</v>
      </c>
      <c r="D1225" s="10" t="str">
        <f t="shared" si="1"/>
        <v>https://ballotpedia.org/Christopher_Colley</v>
      </c>
      <c r="E1225" s="9" t="s">
        <v>52</v>
      </c>
      <c r="F1225" s="9" t="s">
        <v>42</v>
      </c>
      <c r="G1225" s="1" t="s">
        <v>49</v>
      </c>
      <c r="R1225" s="14">
        <v>516951.0</v>
      </c>
    </row>
    <row r="1226" ht="14.25" customHeight="1">
      <c r="A1226" s="1" t="s">
        <v>2010</v>
      </c>
      <c r="B1226" s="1" t="s">
        <v>2011</v>
      </c>
      <c r="C1226" s="1" t="s">
        <v>2007</v>
      </c>
      <c r="D1226" s="10" t="str">
        <f t="shared" si="1"/>
        <v>https://ballotpedia.org/Gabrielle_D'Ayr</v>
      </c>
      <c r="E1226" s="9" t="s">
        <v>52</v>
      </c>
      <c r="F1226" s="9" t="s">
        <v>42</v>
      </c>
      <c r="G1226" s="1" t="s">
        <v>49</v>
      </c>
      <c r="R1226" s="14">
        <v>516951.0</v>
      </c>
    </row>
    <row r="1227" ht="14.25" customHeight="1">
      <c r="A1227" s="1" t="s">
        <v>2012</v>
      </c>
      <c r="B1227" s="1" t="s">
        <v>399</v>
      </c>
      <c r="C1227" s="9" t="s">
        <v>2007</v>
      </c>
      <c r="D1227" s="10" t="str">
        <f t="shared" si="1"/>
        <v>https://ballotpedia.org/Jennifer_Eason</v>
      </c>
      <c r="E1227" s="9" t="s">
        <v>52</v>
      </c>
      <c r="F1227" s="9" t="s">
        <v>42</v>
      </c>
      <c r="G1227" s="1" t="s">
        <v>49</v>
      </c>
      <c r="R1227" s="14">
        <v>516951.0</v>
      </c>
    </row>
    <row r="1228" ht="14.25" customHeight="1">
      <c r="A1228" s="1" t="s">
        <v>2013</v>
      </c>
      <c r="B1228" s="1" t="s">
        <v>1508</v>
      </c>
      <c r="C1228" s="1" t="s">
        <v>2007</v>
      </c>
      <c r="D1228" s="10" t="str">
        <f t="shared" si="1"/>
        <v>https://ballotpedia.org/Gregory_Kempton</v>
      </c>
      <c r="E1228" s="9" t="s">
        <v>52</v>
      </c>
      <c r="F1228" s="9" t="s">
        <v>42</v>
      </c>
      <c r="G1228" s="1" t="s">
        <v>49</v>
      </c>
      <c r="R1228" s="14">
        <v>516951.0</v>
      </c>
    </row>
    <row r="1229" ht="14.25" customHeight="1">
      <c r="A1229" s="1" t="s">
        <v>2014</v>
      </c>
      <c r="B1229" s="1" t="s">
        <v>2015</v>
      </c>
      <c r="C1229" s="9" t="s">
        <v>2007</v>
      </c>
      <c r="D1229" s="10" t="str">
        <f t="shared" si="1"/>
        <v>https://ballotpedia.org/Rosalie_Bingham</v>
      </c>
      <c r="E1229" s="1" t="s">
        <v>41</v>
      </c>
      <c r="F1229" s="9" t="s">
        <v>42</v>
      </c>
      <c r="G1229" s="1" t="s">
        <v>49</v>
      </c>
      <c r="R1229" s="14">
        <v>516951.0</v>
      </c>
    </row>
    <row r="1230" ht="14.25" customHeight="1">
      <c r="A1230" s="1" t="s">
        <v>2016</v>
      </c>
      <c r="B1230" s="1" t="s">
        <v>675</v>
      </c>
      <c r="C1230" s="1" t="s">
        <v>2007</v>
      </c>
      <c r="D1230" s="10" t="str">
        <f t="shared" si="1"/>
        <v>https://ballotpedia.org/Leo_Blundo</v>
      </c>
      <c r="E1230" s="1" t="s">
        <v>41</v>
      </c>
      <c r="F1230" s="9" t="s">
        <v>42</v>
      </c>
      <c r="G1230" s="1" t="s">
        <v>49</v>
      </c>
      <c r="R1230" s="14">
        <v>516951.0</v>
      </c>
    </row>
    <row r="1231" ht="14.25" customHeight="1">
      <c r="A1231" s="1" t="s">
        <v>2017</v>
      </c>
      <c r="B1231" s="1" t="s">
        <v>318</v>
      </c>
      <c r="C1231" s="9" t="s">
        <v>2007</v>
      </c>
      <c r="D1231" s="10" t="str">
        <f t="shared" si="1"/>
        <v>https://ballotpedia.org/Jim_Marchant</v>
      </c>
      <c r="E1231" s="1" t="s">
        <v>41</v>
      </c>
      <c r="F1231" s="9" t="s">
        <v>42</v>
      </c>
      <c r="G1231" s="1" t="s">
        <v>49</v>
      </c>
      <c r="R1231" s="14">
        <v>516951.0</v>
      </c>
    </row>
    <row r="1232" ht="14.25" customHeight="1">
      <c r="A1232" s="1" t="s">
        <v>470</v>
      </c>
      <c r="B1232" s="1" t="s">
        <v>561</v>
      </c>
      <c r="C1232" s="1" t="s">
        <v>2007</v>
      </c>
      <c r="D1232" s="10" t="str">
        <f t="shared" si="1"/>
        <v>https://ballotpedia.org/Charles_Navarro</v>
      </c>
      <c r="E1232" s="1" t="s">
        <v>41</v>
      </c>
      <c r="F1232" s="9" t="s">
        <v>42</v>
      </c>
      <c r="G1232" s="1" t="s">
        <v>49</v>
      </c>
      <c r="R1232" s="14">
        <v>516951.0</v>
      </c>
    </row>
    <row r="1233" ht="14.25" customHeight="1">
      <c r="A1233" s="1" t="s">
        <v>515</v>
      </c>
      <c r="B1233" s="1" t="s">
        <v>233</v>
      </c>
      <c r="C1233" s="9" t="s">
        <v>2007</v>
      </c>
      <c r="D1233" s="10" t="str">
        <f t="shared" si="1"/>
        <v>https://ballotpedia.org/Sam_Peters</v>
      </c>
      <c r="E1233" s="1" t="s">
        <v>41</v>
      </c>
      <c r="F1233" s="9" t="s">
        <v>42</v>
      </c>
      <c r="G1233" s="1" t="s">
        <v>49</v>
      </c>
      <c r="R1233" s="14">
        <v>516951.0</v>
      </c>
    </row>
    <row r="1234" ht="14.25" customHeight="1">
      <c r="A1234" s="1" t="s">
        <v>408</v>
      </c>
      <c r="B1234" s="1" t="s">
        <v>2018</v>
      </c>
      <c r="C1234" s="1" t="s">
        <v>2007</v>
      </c>
      <c r="D1234" s="10" t="str">
        <f t="shared" si="1"/>
        <v>https://ballotpedia.org/Randi_Reed</v>
      </c>
      <c r="E1234" s="1" t="s">
        <v>41</v>
      </c>
      <c r="F1234" s="9" t="s">
        <v>42</v>
      </c>
      <c r="G1234" s="1" t="s">
        <v>49</v>
      </c>
      <c r="R1234" s="14">
        <v>516951.0</v>
      </c>
    </row>
    <row r="1235" ht="14.25" customHeight="1">
      <c r="A1235" s="1" t="s">
        <v>2019</v>
      </c>
      <c r="B1235" s="1" t="s">
        <v>844</v>
      </c>
      <c r="C1235" s="9" t="s">
        <v>2007</v>
      </c>
      <c r="D1235" s="9" t="str">
        <f t="shared" si="1"/>
        <v>https://ballotpedia.org/Lisa_Song Sutton</v>
      </c>
      <c r="E1235" s="1" t="s">
        <v>41</v>
      </c>
      <c r="F1235" s="9" t="s">
        <v>42</v>
      </c>
      <c r="G1235" s="1" t="s">
        <v>49</v>
      </c>
      <c r="R1235" s="14">
        <v>516951.0</v>
      </c>
    </row>
    <row r="1236" ht="14.25" customHeight="1">
      <c r="A1236" s="1" t="s">
        <v>163</v>
      </c>
      <c r="B1236" s="1" t="s">
        <v>2020</v>
      </c>
      <c r="C1236" s="1" t="s">
        <v>2007</v>
      </c>
      <c r="D1236" s="10" t="str">
        <f t="shared" si="1"/>
        <v>https://ballotpedia.org/Rebecca_Wood</v>
      </c>
      <c r="E1236" s="1" t="s">
        <v>41</v>
      </c>
      <c r="F1236" s="9" t="s">
        <v>42</v>
      </c>
      <c r="G1236" s="1" t="s">
        <v>49</v>
      </c>
      <c r="R1236" s="14">
        <v>516951.0</v>
      </c>
    </row>
    <row r="1237" ht="14.25" customHeight="1">
      <c r="A1237" s="1" t="s">
        <v>2021</v>
      </c>
      <c r="B1237" s="1" t="s">
        <v>76</v>
      </c>
      <c r="C1237" s="9" t="s">
        <v>2007</v>
      </c>
      <c r="D1237" s="10" t="str">
        <f t="shared" si="1"/>
        <v>https://ballotpedia.org/Barry_Rubinson</v>
      </c>
      <c r="E1237" s="1" t="s">
        <v>1974</v>
      </c>
      <c r="F1237" s="9" t="s">
        <v>42</v>
      </c>
      <c r="G1237" s="1" t="s">
        <v>49</v>
      </c>
      <c r="R1237" s="14">
        <v>516951.0</v>
      </c>
    </row>
    <row r="1238" ht="14.25" customHeight="1">
      <c r="A1238" s="1" t="s">
        <v>2022</v>
      </c>
      <c r="B1238" s="1" t="s">
        <v>184</v>
      </c>
      <c r="C1238" s="1" t="s">
        <v>2007</v>
      </c>
      <c r="D1238" s="9" t="str">
        <f t="shared" si="1"/>
        <v>https://ballotpedia.org/Jonathan_Royce Esteban</v>
      </c>
      <c r="E1238" s="1" t="s">
        <v>72</v>
      </c>
      <c r="F1238" s="9" t="s">
        <v>42</v>
      </c>
      <c r="G1238" s="1" t="s">
        <v>49</v>
      </c>
      <c r="R1238" s="14">
        <v>516951.0</v>
      </c>
    </row>
    <row r="1239" ht="14.25" customHeight="1">
      <c r="A1239" s="9" t="s">
        <v>2023</v>
      </c>
      <c r="B1239" s="1" t="s">
        <v>303</v>
      </c>
      <c r="C1239" s="9" t="s">
        <v>2024</v>
      </c>
      <c r="D1239" s="10" t="str">
        <f t="shared" si="1"/>
        <v>https://ballotpedia.org/Lee_Zeldin</v>
      </c>
      <c r="E1239" s="9" t="s">
        <v>41</v>
      </c>
      <c r="F1239" s="9" t="s">
        <v>42</v>
      </c>
      <c r="G1239" s="11" t="s">
        <v>43</v>
      </c>
      <c r="H1239" s="12" t="s">
        <v>44</v>
      </c>
      <c r="I1239" s="12"/>
      <c r="J1239" s="12"/>
      <c r="K1239" s="12"/>
      <c r="L1239" s="12"/>
      <c r="M1239" s="12"/>
      <c r="N1239" s="12"/>
      <c r="O1239" s="12"/>
      <c r="P1239" s="12"/>
      <c r="Q1239" s="12"/>
      <c r="R1239" s="14">
        <v>530436.0</v>
      </c>
      <c r="S1239" s="12"/>
      <c r="T1239" s="12"/>
      <c r="U1239" s="12"/>
      <c r="V1239" s="12"/>
      <c r="W1239" s="12"/>
      <c r="X1239" s="12"/>
      <c r="Y1239" s="12"/>
      <c r="Z1239" s="12"/>
      <c r="AA1239" s="12"/>
    </row>
    <row r="1240" ht="14.25" customHeight="1">
      <c r="A1240" s="1" t="s">
        <v>2025</v>
      </c>
      <c r="B1240" s="1" t="s">
        <v>193</v>
      </c>
      <c r="C1240" s="1" t="s">
        <v>2024</v>
      </c>
      <c r="D1240" s="10" t="str">
        <f t="shared" si="1"/>
        <v>https://ballotpedia.org/David_Gokhshtein</v>
      </c>
      <c r="E1240" s="1" t="s">
        <v>41</v>
      </c>
      <c r="F1240" s="9" t="s">
        <v>42</v>
      </c>
      <c r="G1240" s="11" t="s">
        <v>49</v>
      </c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4">
        <v>530436.0</v>
      </c>
      <c r="S1240" s="12"/>
      <c r="T1240" s="12"/>
      <c r="U1240" s="12"/>
      <c r="V1240" s="12"/>
      <c r="W1240" s="12"/>
      <c r="X1240" s="12"/>
      <c r="Y1240" s="12"/>
      <c r="Z1240" s="12"/>
      <c r="AA1240" s="12"/>
    </row>
    <row r="1241" ht="14.25" customHeight="1">
      <c r="A1241" s="1" t="s">
        <v>2026</v>
      </c>
      <c r="B1241" s="1" t="s">
        <v>223</v>
      </c>
      <c r="C1241" s="9" t="s">
        <v>2024</v>
      </c>
      <c r="D1241" s="10" t="str">
        <f t="shared" si="1"/>
        <v>https://ballotpedia.org/Greg_Fischer</v>
      </c>
      <c r="E1241" s="1" t="s">
        <v>52</v>
      </c>
      <c r="F1241" s="9" t="s">
        <v>42</v>
      </c>
      <c r="G1241" s="11" t="s">
        <v>49</v>
      </c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4">
        <v>530436.0</v>
      </c>
      <c r="S1241" s="12"/>
      <c r="T1241" s="12"/>
      <c r="U1241" s="12"/>
      <c r="V1241" s="12"/>
      <c r="W1241" s="12"/>
      <c r="X1241" s="12"/>
      <c r="Y1241" s="12"/>
      <c r="Z1241" s="12"/>
      <c r="AA1241" s="12"/>
    </row>
    <row r="1242" ht="14.25" customHeight="1">
      <c r="A1242" s="1" t="s">
        <v>2027</v>
      </c>
      <c r="B1242" s="1" t="s">
        <v>2028</v>
      </c>
      <c r="C1242" s="1" t="s">
        <v>2024</v>
      </c>
      <c r="D1242" s="9" t="str">
        <f t="shared" si="1"/>
        <v>https://ballotpedia.org/Bridget M._Fleming</v>
      </c>
      <c r="E1242" s="1" t="s">
        <v>52</v>
      </c>
      <c r="F1242" s="9" t="s">
        <v>42</v>
      </c>
      <c r="G1242" s="11" t="s">
        <v>49</v>
      </c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4">
        <v>530436.0</v>
      </c>
      <c r="S1242" s="12"/>
      <c r="T1242" s="12"/>
      <c r="U1242" s="12"/>
      <c r="V1242" s="12"/>
      <c r="W1242" s="12"/>
      <c r="X1242" s="12"/>
      <c r="Y1242" s="12"/>
      <c r="Z1242" s="12"/>
      <c r="AA1242" s="12"/>
    </row>
    <row r="1243" ht="14.25" customHeight="1">
      <c r="A1243" s="1" t="s">
        <v>2029</v>
      </c>
      <c r="B1243" s="1" t="s">
        <v>1312</v>
      </c>
      <c r="C1243" s="9" t="s">
        <v>2024</v>
      </c>
      <c r="D1243" s="10" t="str">
        <f t="shared" si="1"/>
        <v>https://ballotpedia.org/Perry_Gershon</v>
      </c>
      <c r="E1243" s="1" t="s">
        <v>52</v>
      </c>
      <c r="F1243" s="9" t="s">
        <v>42</v>
      </c>
      <c r="G1243" s="11" t="s">
        <v>49</v>
      </c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4">
        <v>530436.0</v>
      </c>
      <c r="S1243" s="12"/>
      <c r="T1243" s="12"/>
      <c r="U1243" s="12"/>
      <c r="V1243" s="12"/>
      <c r="W1243" s="12"/>
      <c r="X1243" s="12"/>
      <c r="Y1243" s="12"/>
      <c r="Z1243" s="12"/>
      <c r="AA1243" s="12"/>
    </row>
    <row r="1244" ht="14.25" customHeight="1">
      <c r="A1244" s="1" t="s">
        <v>2030</v>
      </c>
      <c r="B1244" s="1" t="s">
        <v>299</v>
      </c>
      <c r="C1244" s="1" t="s">
        <v>2024</v>
      </c>
      <c r="D1244" s="10" t="str">
        <f t="shared" si="1"/>
        <v>https://ballotpedia.org/Nancy_Goroff</v>
      </c>
      <c r="E1244" s="1" t="s">
        <v>52</v>
      </c>
      <c r="F1244" s="9" t="s">
        <v>42</v>
      </c>
      <c r="G1244" s="11" t="s">
        <v>49</v>
      </c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4">
        <v>530436.0</v>
      </c>
      <c r="S1244" s="12"/>
      <c r="T1244" s="12"/>
      <c r="U1244" s="12"/>
      <c r="V1244" s="12"/>
      <c r="W1244" s="12"/>
      <c r="X1244" s="12"/>
      <c r="Y1244" s="12"/>
      <c r="Z1244" s="12"/>
      <c r="AA1244" s="12"/>
    </row>
    <row r="1245" ht="14.25" customHeight="1">
      <c r="A1245" s="1" t="s">
        <v>2031</v>
      </c>
      <c r="B1245" s="1" t="s">
        <v>2032</v>
      </c>
      <c r="C1245" s="9" t="s">
        <v>2024</v>
      </c>
      <c r="D1245" s="10" t="str">
        <f t="shared" si="1"/>
        <v>https://ballotpedia.org/Luca_Nascimbene</v>
      </c>
      <c r="E1245" s="1" t="s">
        <v>55</v>
      </c>
      <c r="F1245" s="9" t="s">
        <v>42</v>
      </c>
      <c r="G1245" s="11" t="s">
        <v>49</v>
      </c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4">
        <v>530436.0</v>
      </c>
      <c r="S1245" s="12"/>
      <c r="T1245" s="12"/>
      <c r="U1245" s="12"/>
      <c r="V1245" s="12"/>
      <c r="W1245" s="12"/>
      <c r="X1245" s="12"/>
      <c r="Y1245" s="12"/>
      <c r="Z1245" s="12"/>
      <c r="AA1245" s="12"/>
    </row>
    <row r="1246" ht="14.25" customHeight="1">
      <c r="A1246" s="1" t="s">
        <v>2033</v>
      </c>
      <c r="B1246" s="1" t="s">
        <v>2034</v>
      </c>
      <c r="C1246" s="1" t="s">
        <v>2035</v>
      </c>
      <c r="D1246" s="10" t="str">
        <f t="shared" si="1"/>
        <v>https://ballotpedia.org/Johanna_Ellerup</v>
      </c>
      <c r="E1246" s="1" t="s">
        <v>52</v>
      </c>
      <c r="F1246" s="9" t="s">
        <v>42</v>
      </c>
      <c r="G1246" s="11" t="s">
        <v>49</v>
      </c>
      <c r="R1246" s="14">
        <v>515987.0</v>
      </c>
    </row>
    <row r="1247" ht="14.25" customHeight="1">
      <c r="A1247" s="1" t="s">
        <v>423</v>
      </c>
      <c r="B1247" s="1" t="s">
        <v>321</v>
      </c>
      <c r="C1247" s="9" t="s">
        <v>2035</v>
      </c>
      <c r="D1247" s="10" t="str">
        <f t="shared" si="1"/>
        <v>https://ballotpedia.org/Kevin_Gomez</v>
      </c>
      <c r="E1247" s="1" t="s">
        <v>52</v>
      </c>
      <c r="F1247" s="9" t="s">
        <v>42</v>
      </c>
      <c r="G1247" s="11" t="s">
        <v>49</v>
      </c>
      <c r="R1247" s="14">
        <v>515987.0</v>
      </c>
    </row>
    <row r="1248" ht="14.25" customHeight="1">
      <c r="A1248" s="1" t="s">
        <v>2036</v>
      </c>
      <c r="B1248" s="1" t="s">
        <v>308</v>
      </c>
      <c r="C1248" s="1" t="s">
        <v>2035</v>
      </c>
      <c r="D1248" s="10" t="str">
        <f t="shared" si="1"/>
        <v>https://ballotpedia.org/Jackie_Gordon</v>
      </c>
      <c r="E1248" s="1" t="s">
        <v>52</v>
      </c>
      <c r="F1248" s="9" t="s">
        <v>42</v>
      </c>
      <c r="G1248" s="11" t="s">
        <v>49</v>
      </c>
      <c r="R1248" s="14">
        <v>515987.0</v>
      </c>
    </row>
    <row r="1249" ht="14.25" customHeight="1">
      <c r="A1249" s="1" t="s">
        <v>2037</v>
      </c>
      <c r="B1249" s="1" t="s">
        <v>1511</v>
      </c>
      <c r="C1249" s="9" t="s">
        <v>2035</v>
      </c>
      <c r="D1249" s="10" t="str">
        <f t="shared" si="1"/>
        <v>https://ballotpedia.org/Patricia_Maher</v>
      </c>
      <c r="E1249" s="1" t="s">
        <v>52</v>
      </c>
      <c r="F1249" s="9" t="s">
        <v>42</v>
      </c>
      <c r="G1249" s="11" t="s">
        <v>49</v>
      </c>
      <c r="R1249" s="14">
        <v>515987.0</v>
      </c>
    </row>
    <row r="1250" ht="14.25" customHeight="1">
      <c r="A1250" s="1" t="s">
        <v>2038</v>
      </c>
      <c r="B1250" s="1" t="s">
        <v>78</v>
      </c>
      <c r="C1250" s="1" t="s">
        <v>2035</v>
      </c>
      <c r="D1250" s="10" t="str">
        <f t="shared" si="1"/>
        <v>https://ballotpedia.org/Mike_Sax</v>
      </c>
      <c r="E1250" s="1" t="s">
        <v>52</v>
      </c>
      <c r="F1250" s="9" t="s">
        <v>42</v>
      </c>
      <c r="G1250" s="11" t="s">
        <v>49</v>
      </c>
      <c r="R1250" s="14">
        <v>515987.0</v>
      </c>
    </row>
    <row r="1251" ht="14.25" customHeight="1">
      <c r="A1251" s="1" t="s">
        <v>2039</v>
      </c>
      <c r="B1251" s="1" t="s">
        <v>2040</v>
      </c>
      <c r="C1251" s="9" t="s">
        <v>2035</v>
      </c>
      <c r="D1251" s="9" t="str">
        <f t="shared" si="1"/>
        <v>https://ballotpedia.org/Trish_Bergin Weichbrodt</v>
      </c>
      <c r="E1251" s="1" t="s">
        <v>41</v>
      </c>
      <c r="F1251" s="9" t="s">
        <v>42</v>
      </c>
      <c r="G1251" s="11" t="s">
        <v>49</v>
      </c>
      <c r="R1251" s="14">
        <v>515987.0</v>
      </c>
    </row>
    <row r="1252" ht="14.25" customHeight="1">
      <c r="A1252" s="1" t="s">
        <v>2041</v>
      </c>
      <c r="B1252" s="1" t="s">
        <v>977</v>
      </c>
      <c r="C1252" s="1" t="s">
        <v>2035</v>
      </c>
      <c r="D1252" s="10" t="str">
        <f t="shared" si="1"/>
        <v>https://ballotpedia.org/Andrew_Garbarino</v>
      </c>
      <c r="E1252" s="1" t="s">
        <v>41</v>
      </c>
      <c r="F1252" s="9" t="s">
        <v>42</v>
      </c>
      <c r="G1252" s="11" t="s">
        <v>49</v>
      </c>
      <c r="R1252" s="14">
        <v>515987.0</v>
      </c>
    </row>
    <row r="1253" ht="14.25" customHeight="1">
      <c r="A1253" s="1" t="s">
        <v>2042</v>
      </c>
      <c r="B1253" s="1" t="s">
        <v>83</v>
      </c>
      <c r="C1253" s="9" t="s">
        <v>2035</v>
      </c>
      <c r="D1253" s="10" t="str">
        <f t="shared" si="1"/>
        <v>https://ballotpedia.org/Robert_Kudler</v>
      </c>
      <c r="E1253" s="1" t="s">
        <v>41</v>
      </c>
      <c r="F1253" s="9" t="s">
        <v>42</v>
      </c>
      <c r="G1253" s="11" t="s">
        <v>49</v>
      </c>
      <c r="R1253" s="14">
        <v>515987.0</v>
      </c>
    </row>
    <row r="1254" ht="14.25" customHeight="1">
      <c r="A1254" s="1" t="s">
        <v>2043</v>
      </c>
      <c r="B1254" s="1" t="s">
        <v>115</v>
      </c>
      <c r="C1254" s="1" t="s">
        <v>2035</v>
      </c>
      <c r="D1254" s="10" t="str">
        <f t="shared" si="1"/>
        <v>https://ballotpedia.org/Michael_LiPetri</v>
      </c>
      <c r="E1254" s="1" t="s">
        <v>41</v>
      </c>
      <c r="F1254" s="9" t="s">
        <v>42</v>
      </c>
      <c r="G1254" s="11" t="s">
        <v>49</v>
      </c>
      <c r="R1254" s="14">
        <v>515987.0</v>
      </c>
    </row>
    <row r="1255" ht="14.25" customHeight="1">
      <c r="A1255" s="1" t="s">
        <v>742</v>
      </c>
      <c r="B1255" s="1" t="s">
        <v>164</v>
      </c>
      <c r="C1255" s="9" t="s">
        <v>2035</v>
      </c>
      <c r="D1255" s="10" t="str">
        <f t="shared" si="1"/>
        <v>https://ballotpedia.org/Daniel_Ross</v>
      </c>
      <c r="E1255" s="1" t="s">
        <v>55</v>
      </c>
      <c r="F1255" s="9" t="s">
        <v>42</v>
      </c>
      <c r="G1255" s="11" t="s">
        <v>49</v>
      </c>
      <c r="R1255" s="14">
        <v>515987.0</v>
      </c>
    </row>
    <row r="1256" ht="14.25" customHeight="1">
      <c r="A1256" s="1" t="s">
        <v>2044</v>
      </c>
      <c r="B1256" s="1" t="s">
        <v>2045</v>
      </c>
      <c r="C1256" s="1" t="s">
        <v>2046</v>
      </c>
      <c r="D1256" s="10" t="str">
        <f t="shared" si="1"/>
        <v>https://ballotpedia.org/Melanie_D'Arrigo</v>
      </c>
      <c r="E1256" s="1" t="s">
        <v>52</v>
      </c>
      <c r="F1256" s="9" t="s">
        <v>42</v>
      </c>
      <c r="G1256" s="11" t="s">
        <v>49</v>
      </c>
      <c r="R1256" s="14">
        <v>521235.0</v>
      </c>
    </row>
    <row r="1257" ht="14.25" customHeight="1">
      <c r="A1257" s="1" t="s">
        <v>2047</v>
      </c>
      <c r="B1257" s="1" t="s">
        <v>115</v>
      </c>
      <c r="C1257" s="1" t="s">
        <v>2046</v>
      </c>
      <c r="D1257" s="10" t="str">
        <f t="shared" si="1"/>
        <v>https://ballotpedia.org/Michael_Weinstock</v>
      </c>
      <c r="E1257" s="1" t="s">
        <v>52</v>
      </c>
      <c r="F1257" s="9" t="s">
        <v>42</v>
      </c>
      <c r="G1257" s="11" t="s">
        <v>49</v>
      </c>
      <c r="R1257" s="14">
        <v>521235.0</v>
      </c>
    </row>
    <row r="1258" ht="14.25" customHeight="1">
      <c r="A1258" s="1" t="s">
        <v>2048</v>
      </c>
      <c r="B1258" s="1" t="s">
        <v>585</v>
      </c>
      <c r="C1258" s="1" t="s">
        <v>2046</v>
      </c>
      <c r="D1258" s="10" t="str">
        <f t="shared" si="1"/>
        <v>https://ballotpedia.org/George_Devolder-Santos</v>
      </c>
      <c r="E1258" s="1" t="s">
        <v>41</v>
      </c>
      <c r="F1258" s="9" t="s">
        <v>42</v>
      </c>
      <c r="G1258" s="11" t="s">
        <v>49</v>
      </c>
      <c r="R1258" s="14">
        <v>521235.0</v>
      </c>
    </row>
    <row r="1259" ht="14.25" customHeight="1">
      <c r="A1259" s="1" t="s">
        <v>2049</v>
      </c>
      <c r="B1259" s="1" t="s">
        <v>1310</v>
      </c>
      <c r="C1259" s="1" t="s">
        <v>2050</v>
      </c>
      <c r="D1259" s="10" t="str">
        <f t="shared" si="1"/>
        <v>https://ballotpedia.org/Kathleen_Rice</v>
      </c>
      <c r="E1259" s="1" t="s">
        <v>52</v>
      </c>
      <c r="F1259" s="9" t="s">
        <v>42</v>
      </c>
      <c r="G1259" s="11" t="s">
        <v>43</v>
      </c>
      <c r="R1259" s="14">
        <v>506457.0</v>
      </c>
    </row>
    <row r="1260" ht="14.25" customHeight="1">
      <c r="A1260" s="1" t="s">
        <v>2051</v>
      </c>
      <c r="B1260" s="1" t="s">
        <v>2052</v>
      </c>
      <c r="C1260" s="1" t="s">
        <v>2050</v>
      </c>
      <c r="D1260" s="10" t="str">
        <f t="shared" si="1"/>
        <v>https://ballotpedia.org/Azeem_Hussein</v>
      </c>
      <c r="E1260" s="1" t="s">
        <v>52</v>
      </c>
      <c r="F1260" s="9" t="s">
        <v>42</v>
      </c>
      <c r="G1260" s="11" t="s">
        <v>49</v>
      </c>
      <c r="R1260" s="14">
        <v>506457.0</v>
      </c>
    </row>
    <row r="1261" ht="14.25" customHeight="1">
      <c r="A1261" s="1" t="s">
        <v>2053</v>
      </c>
      <c r="B1261" s="1" t="s">
        <v>193</v>
      </c>
      <c r="C1261" s="1" t="s">
        <v>2050</v>
      </c>
      <c r="D1261" s="10" t="str">
        <f t="shared" si="1"/>
        <v>https://ballotpedia.org/David_Kimmel</v>
      </c>
      <c r="E1261" s="1" t="s">
        <v>52</v>
      </c>
      <c r="F1261" s="9" t="s">
        <v>42</v>
      </c>
      <c r="G1261" s="11" t="s">
        <v>49</v>
      </c>
      <c r="R1261" s="14">
        <v>506457.0</v>
      </c>
    </row>
    <row r="1262" ht="14.25" customHeight="1">
      <c r="A1262" s="1" t="s">
        <v>2054</v>
      </c>
      <c r="B1262" s="1" t="s">
        <v>193</v>
      </c>
      <c r="C1262" s="1" t="s">
        <v>2050</v>
      </c>
      <c r="D1262" s="10" t="str">
        <f t="shared" si="1"/>
        <v>https://ballotpedia.org/David_LeBlanc</v>
      </c>
      <c r="E1262" s="1" t="s">
        <v>52</v>
      </c>
      <c r="F1262" s="9" t="s">
        <v>42</v>
      </c>
      <c r="G1262" s="11" t="s">
        <v>49</v>
      </c>
      <c r="R1262" s="14">
        <v>506457.0</v>
      </c>
    </row>
    <row r="1263" ht="14.25" customHeight="1">
      <c r="A1263" s="1" t="s">
        <v>2055</v>
      </c>
      <c r="B1263" s="1" t="s">
        <v>775</v>
      </c>
      <c r="C1263" s="1" t="s">
        <v>2050</v>
      </c>
      <c r="D1263" s="10" t="str">
        <f t="shared" si="1"/>
        <v>https://ballotpedia.org/Cindy_Grosz</v>
      </c>
      <c r="E1263" s="1" t="s">
        <v>41</v>
      </c>
      <c r="F1263" s="9" t="s">
        <v>42</v>
      </c>
      <c r="G1263" s="11" t="s">
        <v>49</v>
      </c>
      <c r="R1263" s="14">
        <v>506457.0</v>
      </c>
    </row>
    <row r="1264" ht="14.25" customHeight="1">
      <c r="A1264" s="1" t="s">
        <v>2056</v>
      </c>
      <c r="B1264" s="1" t="s">
        <v>110</v>
      </c>
      <c r="C1264" s="1" t="s">
        <v>2050</v>
      </c>
      <c r="D1264" s="10" t="str">
        <f t="shared" si="1"/>
        <v>https://ballotpedia.org/Steve_Raiser</v>
      </c>
      <c r="E1264" s="1" t="s">
        <v>41</v>
      </c>
      <c r="F1264" s="9" t="s">
        <v>42</v>
      </c>
      <c r="G1264" s="11" t="s">
        <v>49</v>
      </c>
      <c r="R1264" s="14">
        <v>506457.0</v>
      </c>
    </row>
    <row r="1265" ht="14.25" customHeight="1">
      <c r="A1265" s="1" t="s">
        <v>2057</v>
      </c>
      <c r="B1265" s="1" t="s">
        <v>2058</v>
      </c>
      <c r="C1265" s="1" t="s">
        <v>2059</v>
      </c>
      <c r="D1265" s="10" t="str">
        <f t="shared" si="1"/>
        <v>https://ballotpedia.org/Shaniyat_Chowdhury</v>
      </c>
      <c r="E1265" s="1" t="s">
        <v>52</v>
      </c>
      <c r="F1265" s="9" t="s">
        <v>42</v>
      </c>
      <c r="G1265" s="11" t="s">
        <v>49</v>
      </c>
      <c r="R1265" s="14">
        <v>501784.0</v>
      </c>
    </row>
    <row r="1266" ht="14.25" customHeight="1">
      <c r="A1266" s="1" t="s">
        <v>51</v>
      </c>
      <c r="B1266" s="1"/>
      <c r="C1266" s="1" t="s">
        <v>2059</v>
      </c>
      <c r="D1266" s="10" t="str">
        <f t="shared" si="1"/>
        <v>https://ballotpedia.org/_Open</v>
      </c>
      <c r="E1266" s="1" t="s">
        <v>41</v>
      </c>
      <c r="F1266" s="9" t="s">
        <v>42</v>
      </c>
      <c r="G1266" s="11" t="s">
        <v>49</v>
      </c>
      <c r="R1266" s="14">
        <v>501784.0</v>
      </c>
    </row>
    <row r="1267" ht="14.25" customHeight="1">
      <c r="A1267" s="1" t="s">
        <v>2060</v>
      </c>
      <c r="B1267" s="1" t="s">
        <v>2061</v>
      </c>
      <c r="C1267" s="1" t="s">
        <v>2059</v>
      </c>
      <c r="D1267" s="10" t="str">
        <f t="shared" si="1"/>
        <v>https://ballotpedia.org/Amit_Lal</v>
      </c>
      <c r="E1267" s="1" t="s">
        <v>55</v>
      </c>
      <c r="F1267" s="9" t="s">
        <v>42</v>
      </c>
      <c r="G1267" s="11" t="s">
        <v>49</v>
      </c>
      <c r="R1267" s="14">
        <v>501784.0</v>
      </c>
    </row>
    <row r="1268" ht="14.25" customHeight="1">
      <c r="A1268" s="1" t="s">
        <v>449</v>
      </c>
      <c r="B1268" s="1" t="s">
        <v>277</v>
      </c>
      <c r="C1268" s="1" t="s">
        <v>2059</v>
      </c>
      <c r="D1268" s="10" t="str">
        <f t="shared" si="1"/>
        <v>https://ballotpedia.org/Jay_Sanchez</v>
      </c>
      <c r="E1268" s="1" t="s">
        <v>55</v>
      </c>
      <c r="F1268" s="9" t="s">
        <v>42</v>
      </c>
      <c r="G1268" s="11" t="s">
        <v>49</v>
      </c>
      <c r="R1268" s="14">
        <v>501784.0</v>
      </c>
    </row>
    <row r="1269" ht="14.25" customHeight="1">
      <c r="A1269" s="1" t="s">
        <v>2062</v>
      </c>
      <c r="B1269" s="1" t="s">
        <v>415</v>
      </c>
      <c r="C1269" s="1" t="s">
        <v>2063</v>
      </c>
      <c r="D1269" s="10" t="str">
        <f t="shared" si="1"/>
        <v>https://ballotpedia.org/Grace_Meng</v>
      </c>
      <c r="E1269" s="1" t="s">
        <v>52</v>
      </c>
      <c r="F1269" s="9" t="s">
        <v>42</v>
      </c>
      <c r="G1269" s="11" t="s">
        <v>43</v>
      </c>
      <c r="R1269" s="14">
        <v>448065.0</v>
      </c>
    </row>
    <row r="1270" ht="14.25" customHeight="1">
      <c r="A1270" s="1" t="s">
        <v>2064</v>
      </c>
      <c r="B1270" s="1" t="s">
        <v>2065</v>
      </c>
      <c r="C1270" s="1" t="s">
        <v>2063</v>
      </c>
      <c r="D1270" s="10" t="str">
        <f t="shared" si="1"/>
        <v>https://ballotpedia.org/Sandra_Choi</v>
      </c>
      <c r="E1270" s="1" t="s">
        <v>52</v>
      </c>
      <c r="F1270" s="9" t="s">
        <v>42</v>
      </c>
      <c r="G1270" s="11" t="s">
        <v>49</v>
      </c>
      <c r="R1270" s="14">
        <v>448065.0</v>
      </c>
    </row>
    <row r="1271" ht="14.25" customHeight="1">
      <c r="A1271" s="1" t="s">
        <v>2066</v>
      </c>
      <c r="B1271" s="1" t="s">
        <v>657</v>
      </c>
      <c r="C1271" s="1" t="s">
        <v>2063</v>
      </c>
      <c r="D1271" s="10" t="str">
        <f t="shared" si="1"/>
        <v>https://ballotpedia.org/Matthew_DiBono</v>
      </c>
      <c r="E1271" s="1" t="s">
        <v>52</v>
      </c>
      <c r="F1271" s="9" t="s">
        <v>42</v>
      </c>
      <c r="G1271" s="11" t="s">
        <v>49</v>
      </c>
      <c r="R1271" s="14">
        <v>448065.0</v>
      </c>
    </row>
    <row r="1272" ht="14.25" customHeight="1">
      <c r="A1272" s="1" t="s">
        <v>2067</v>
      </c>
      <c r="B1272" s="1" t="s">
        <v>2068</v>
      </c>
      <c r="C1272" s="1" t="s">
        <v>2063</v>
      </c>
      <c r="D1272" s="10" t="str">
        <f t="shared" si="1"/>
        <v>https://ballotpedia.org/Melquiades_Gagarin</v>
      </c>
      <c r="E1272" s="1" t="s">
        <v>52</v>
      </c>
      <c r="F1272" s="9" t="s">
        <v>42</v>
      </c>
      <c r="G1272" s="11" t="s">
        <v>49</v>
      </c>
      <c r="R1272" s="14">
        <v>448065.0</v>
      </c>
    </row>
    <row r="1273" ht="14.25" customHeight="1">
      <c r="A1273" s="1" t="s">
        <v>2069</v>
      </c>
      <c r="B1273" s="1" t="s">
        <v>58</v>
      </c>
      <c r="C1273" s="1" t="s">
        <v>2063</v>
      </c>
      <c r="D1273" s="10" t="str">
        <f t="shared" si="1"/>
        <v>https://ballotpedia.org/Thomas_Zmich</v>
      </c>
      <c r="E1273" s="1" t="s">
        <v>41</v>
      </c>
      <c r="F1273" s="9" t="s">
        <v>42</v>
      </c>
      <c r="G1273" s="11" t="s">
        <v>49</v>
      </c>
      <c r="R1273" s="14">
        <v>448065.0</v>
      </c>
    </row>
    <row r="1274" ht="14.25" customHeight="1">
      <c r="A1274" s="1" t="s">
        <v>2070</v>
      </c>
      <c r="B1274" s="1" t="s">
        <v>2071</v>
      </c>
      <c r="C1274" s="1" t="s">
        <v>2072</v>
      </c>
      <c r="D1274" s="10" t="str">
        <f t="shared" si="1"/>
        <v>https://ballotpedia.org/Iroghama_Omere</v>
      </c>
      <c r="E1274" s="1" t="s">
        <v>52</v>
      </c>
      <c r="F1274" s="9" t="s">
        <v>42</v>
      </c>
      <c r="G1274" s="11" t="s">
        <v>49</v>
      </c>
      <c r="R1274" s="14">
        <v>446196.0</v>
      </c>
    </row>
    <row r="1275" ht="14.25" customHeight="1">
      <c r="A1275" s="1" t="s">
        <v>2073</v>
      </c>
      <c r="B1275" s="1" t="s">
        <v>2074</v>
      </c>
      <c r="C1275" s="1" t="s">
        <v>2072</v>
      </c>
      <c r="D1275" s="10" t="str">
        <f t="shared" si="1"/>
        <v>https://ballotpedia.org/Paperboy_Prince</v>
      </c>
      <c r="E1275" s="1" t="s">
        <v>52</v>
      </c>
      <c r="F1275" s="9" t="s">
        <v>42</v>
      </c>
      <c r="G1275" s="11" t="s">
        <v>49</v>
      </c>
      <c r="R1275" s="14">
        <v>446196.0</v>
      </c>
    </row>
    <row r="1276" ht="14.25" customHeight="1">
      <c r="A1276" s="1" t="s">
        <v>2075</v>
      </c>
      <c r="B1276" s="1" t="s">
        <v>2076</v>
      </c>
      <c r="C1276" s="1" t="s">
        <v>2072</v>
      </c>
      <c r="D1276" s="10" t="str">
        <f t="shared" si="1"/>
        <v>https://ballotpedia.org/Avery_Pereira</v>
      </c>
      <c r="E1276" s="1" t="s">
        <v>41</v>
      </c>
      <c r="F1276" s="9" t="s">
        <v>42</v>
      </c>
      <c r="G1276" s="11" t="s">
        <v>49</v>
      </c>
      <c r="R1276" s="14">
        <v>446196.0</v>
      </c>
    </row>
    <row r="1277" ht="14.25" customHeight="1">
      <c r="A1277" s="1" t="s">
        <v>370</v>
      </c>
      <c r="B1277" s="1" t="s">
        <v>2077</v>
      </c>
      <c r="C1277" s="1" t="s">
        <v>2078</v>
      </c>
      <c r="D1277" s="10" t="str">
        <f t="shared" si="1"/>
        <v>https://ballotpedia.org/Abe_Garcia</v>
      </c>
      <c r="E1277" s="1" t="s">
        <v>52</v>
      </c>
      <c r="F1277" s="9" t="s">
        <v>42</v>
      </c>
      <c r="G1277" s="11" t="s">
        <v>49</v>
      </c>
      <c r="R1277" s="14">
        <v>540660.0</v>
      </c>
    </row>
    <row r="1278" ht="14.25" customHeight="1">
      <c r="A1278" s="1" t="s">
        <v>51</v>
      </c>
      <c r="B1278" s="1"/>
      <c r="C1278" s="1" t="s">
        <v>2078</v>
      </c>
      <c r="D1278" s="10" t="str">
        <f t="shared" si="1"/>
        <v>https://ballotpedia.org/_Open</v>
      </c>
      <c r="E1278" s="1" t="s">
        <v>41</v>
      </c>
      <c r="F1278" s="9" t="s">
        <v>42</v>
      </c>
      <c r="G1278" s="11" t="s">
        <v>49</v>
      </c>
      <c r="R1278" s="14">
        <v>540660.0</v>
      </c>
    </row>
    <row r="1279" ht="14.25" customHeight="1">
      <c r="A1279" s="1" t="s">
        <v>2079</v>
      </c>
      <c r="B1279" s="1" t="s">
        <v>2080</v>
      </c>
      <c r="C1279" s="1" t="s">
        <v>2081</v>
      </c>
      <c r="D1279" s="9" t="str">
        <f t="shared" si="1"/>
        <v>https://ballotpedia.org/Yvette D._Clarke</v>
      </c>
      <c r="E1279" s="1" t="s">
        <v>52</v>
      </c>
      <c r="F1279" s="9" t="s">
        <v>42</v>
      </c>
      <c r="G1279" s="11" t="s">
        <v>43</v>
      </c>
      <c r="R1279" s="14">
        <v>486880.0</v>
      </c>
    </row>
    <row r="1280" ht="14.25" customHeight="1">
      <c r="A1280" s="1" t="s">
        <v>2082</v>
      </c>
      <c r="B1280" s="1" t="s">
        <v>2083</v>
      </c>
      <c r="C1280" s="1" t="s">
        <v>2081</v>
      </c>
      <c r="D1280" s="10" t="str">
        <f t="shared" si="1"/>
        <v>https://ballotpedia.org/Adem_Bunkeddeko</v>
      </c>
      <c r="E1280" s="1" t="s">
        <v>52</v>
      </c>
      <c r="F1280" s="9" t="s">
        <v>42</v>
      </c>
      <c r="G1280" s="11" t="s">
        <v>49</v>
      </c>
      <c r="R1280" s="14">
        <v>486880.0</v>
      </c>
    </row>
    <row r="1281" ht="14.25" customHeight="1">
      <c r="A1281" s="1" t="s">
        <v>2084</v>
      </c>
      <c r="B1281" s="1" t="s">
        <v>2085</v>
      </c>
      <c r="C1281" s="1" t="s">
        <v>2081</v>
      </c>
      <c r="D1281" s="9" t="str">
        <f t="shared" si="1"/>
        <v>https://ballotpedia.org/Chaim M._Deutsch</v>
      </c>
      <c r="E1281" s="1" t="s">
        <v>52</v>
      </c>
      <c r="F1281" s="9" t="s">
        <v>42</v>
      </c>
      <c r="G1281" s="11" t="s">
        <v>49</v>
      </c>
      <c r="R1281" s="14">
        <v>486880.0</v>
      </c>
    </row>
    <row r="1282" ht="14.25" customHeight="1">
      <c r="A1282" s="1" t="s">
        <v>2086</v>
      </c>
      <c r="B1282" s="1" t="s">
        <v>2087</v>
      </c>
      <c r="C1282" s="1" t="s">
        <v>2081</v>
      </c>
      <c r="D1282" s="10" t="str">
        <f t="shared" si="1"/>
        <v>https://ballotpedia.org/Lutchi_Gayot</v>
      </c>
      <c r="E1282" s="1" t="s">
        <v>52</v>
      </c>
      <c r="F1282" s="9" t="s">
        <v>42</v>
      </c>
      <c r="G1282" s="11" t="s">
        <v>49</v>
      </c>
      <c r="R1282" s="14">
        <v>486880.0</v>
      </c>
    </row>
    <row r="1283" ht="14.25" customHeight="1">
      <c r="A1283" s="1" t="s">
        <v>2088</v>
      </c>
      <c r="B1283" s="1" t="s">
        <v>2089</v>
      </c>
      <c r="C1283" s="1" t="s">
        <v>2081</v>
      </c>
      <c r="D1283" s="10" t="str">
        <f t="shared" si="1"/>
        <v>https://ballotpedia.org/Alexander_Hubbard</v>
      </c>
      <c r="E1283" s="1" t="s">
        <v>52</v>
      </c>
      <c r="F1283" s="9" t="s">
        <v>42</v>
      </c>
      <c r="G1283" s="11" t="s">
        <v>49</v>
      </c>
      <c r="R1283" s="14">
        <v>486880.0</v>
      </c>
    </row>
    <row r="1284" ht="14.25" customHeight="1">
      <c r="A1284" s="1" t="s">
        <v>60</v>
      </c>
      <c r="B1284" s="1" t="s">
        <v>2090</v>
      </c>
      <c r="C1284" s="1" t="s">
        <v>2081</v>
      </c>
      <c r="D1284" s="10" t="str">
        <f t="shared" si="1"/>
        <v>https://ballotpedia.org/Isiah_James</v>
      </c>
      <c r="E1284" s="1" t="s">
        <v>52</v>
      </c>
      <c r="F1284" s="9" t="s">
        <v>42</v>
      </c>
      <c r="G1284" s="11" t="s">
        <v>49</v>
      </c>
      <c r="R1284" s="14">
        <v>486880.0</v>
      </c>
    </row>
    <row r="1285" ht="14.25" customHeight="1">
      <c r="A1285" s="1" t="s">
        <v>51</v>
      </c>
      <c r="B1285" s="1"/>
      <c r="C1285" s="1" t="s">
        <v>2081</v>
      </c>
      <c r="D1285" s="10" t="str">
        <f t="shared" si="1"/>
        <v>https://ballotpedia.org/_Open</v>
      </c>
      <c r="E1285" s="1" t="s">
        <v>41</v>
      </c>
      <c r="F1285" s="9" t="s">
        <v>42</v>
      </c>
      <c r="G1285" s="11" t="s">
        <v>49</v>
      </c>
      <c r="R1285" s="14">
        <v>486880.0</v>
      </c>
    </row>
    <row r="1286" ht="14.25" customHeight="1">
      <c r="A1286" s="1" t="s">
        <v>2091</v>
      </c>
      <c r="B1286" s="1" t="s">
        <v>1130</v>
      </c>
      <c r="C1286" s="1" t="s">
        <v>2081</v>
      </c>
      <c r="D1286" s="10" t="str">
        <f t="shared" si="1"/>
        <v>https://ballotpedia.org/Joel_Anabilah-Azumah</v>
      </c>
      <c r="E1286" s="1" t="s">
        <v>55</v>
      </c>
      <c r="F1286" s="9" t="s">
        <v>42</v>
      </c>
      <c r="G1286" s="11" t="s">
        <v>49</v>
      </c>
      <c r="R1286" s="14">
        <v>486880.0</v>
      </c>
    </row>
    <row r="1287" ht="14.25" customHeight="1">
      <c r="A1287" s="1" t="s">
        <v>2092</v>
      </c>
      <c r="B1287" s="1" t="s">
        <v>2093</v>
      </c>
      <c r="C1287" s="1" t="s">
        <v>2094</v>
      </c>
      <c r="D1287" s="10" t="str">
        <f t="shared" si="1"/>
        <v>https://ballotpedia.org/Jerrold_Nadler</v>
      </c>
      <c r="E1287" s="1" t="s">
        <v>52</v>
      </c>
      <c r="F1287" s="9" t="s">
        <v>42</v>
      </c>
      <c r="G1287" s="11" t="s">
        <v>43</v>
      </c>
      <c r="R1287" s="14">
        <v>473542.0</v>
      </c>
    </row>
    <row r="1288" ht="14.25" customHeight="1">
      <c r="A1288" s="1" t="s">
        <v>2095</v>
      </c>
      <c r="B1288" s="1" t="s">
        <v>1715</v>
      </c>
      <c r="C1288" s="1" t="s">
        <v>2094</v>
      </c>
      <c r="D1288" s="10" t="str">
        <f t="shared" si="1"/>
        <v>https://ballotpedia.org/Lindsey_Boylan</v>
      </c>
      <c r="E1288" s="1" t="s">
        <v>52</v>
      </c>
      <c r="F1288" s="9" t="s">
        <v>42</v>
      </c>
      <c r="G1288" s="11" t="s">
        <v>49</v>
      </c>
      <c r="R1288" s="14">
        <v>473542.0</v>
      </c>
    </row>
    <row r="1289" ht="14.25" customHeight="1">
      <c r="A1289" s="1" t="s">
        <v>2096</v>
      </c>
      <c r="B1289" s="1" t="s">
        <v>1477</v>
      </c>
      <c r="C1289" s="1" t="s">
        <v>2094</v>
      </c>
      <c r="D1289" s="10" t="str">
        <f t="shared" si="1"/>
        <v>https://ballotpedia.org/Darryl_Hendricks</v>
      </c>
      <c r="E1289" s="1" t="s">
        <v>52</v>
      </c>
      <c r="F1289" s="9" t="s">
        <v>42</v>
      </c>
      <c r="G1289" s="11" t="s">
        <v>49</v>
      </c>
      <c r="R1289" s="14">
        <v>473542.0</v>
      </c>
    </row>
    <row r="1290" ht="14.25" customHeight="1">
      <c r="A1290" s="1" t="s">
        <v>2097</v>
      </c>
      <c r="B1290" s="1" t="s">
        <v>184</v>
      </c>
      <c r="C1290" s="1" t="s">
        <v>2094</v>
      </c>
      <c r="D1290" s="10" t="str">
        <f t="shared" si="1"/>
        <v>https://ballotpedia.org/Jonathan_Herzog</v>
      </c>
      <c r="E1290" s="1" t="s">
        <v>52</v>
      </c>
      <c r="F1290" s="9" t="s">
        <v>42</v>
      </c>
      <c r="G1290" s="11" t="s">
        <v>49</v>
      </c>
      <c r="R1290" s="14">
        <v>473542.0</v>
      </c>
    </row>
    <row r="1291" ht="14.25" customHeight="1">
      <c r="A1291" s="1" t="s">
        <v>2098</v>
      </c>
      <c r="B1291" s="1" t="s">
        <v>2099</v>
      </c>
      <c r="C1291" s="1" t="s">
        <v>2094</v>
      </c>
      <c r="D1291" s="10" t="str">
        <f t="shared" si="1"/>
        <v>https://ballotpedia.org/Holly_Lynch</v>
      </c>
      <c r="E1291" s="1" t="s">
        <v>52</v>
      </c>
      <c r="F1291" s="9" t="s">
        <v>42</v>
      </c>
      <c r="G1291" s="11" t="s">
        <v>49</v>
      </c>
      <c r="R1291" s="14">
        <v>473542.0</v>
      </c>
    </row>
    <row r="1292" ht="14.25" customHeight="1">
      <c r="A1292" s="1" t="s">
        <v>2100</v>
      </c>
      <c r="B1292" s="1" t="s">
        <v>220</v>
      </c>
      <c r="C1292" s="1" t="s">
        <v>2094</v>
      </c>
      <c r="D1292" s="10" t="str">
        <f t="shared" si="1"/>
        <v>https://ballotpedia.org/Bob_Wyman</v>
      </c>
      <c r="E1292" s="1" t="s">
        <v>52</v>
      </c>
      <c r="F1292" s="9" t="s">
        <v>42</v>
      </c>
      <c r="G1292" s="11" t="s">
        <v>49</v>
      </c>
      <c r="R1292" s="14">
        <v>473542.0</v>
      </c>
    </row>
    <row r="1293" ht="14.25" customHeight="1">
      <c r="A1293" s="1" t="s">
        <v>2101</v>
      </c>
      <c r="B1293" s="1" t="s">
        <v>2102</v>
      </c>
      <c r="C1293" s="1" t="s">
        <v>2094</v>
      </c>
      <c r="D1293" s="10" t="str">
        <f t="shared" si="1"/>
        <v>https://ballotpedia.org/Cathy_Bernstein</v>
      </c>
      <c r="E1293" s="1" t="s">
        <v>41</v>
      </c>
      <c r="F1293" s="9" t="s">
        <v>42</v>
      </c>
      <c r="G1293" s="11" t="s">
        <v>49</v>
      </c>
      <c r="R1293" s="14">
        <v>473542.0</v>
      </c>
    </row>
    <row r="1294" ht="14.25" customHeight="1">
      <c r="A1294" s="1" t="s">
        <v>2103</v>
      </c>
      <c r="B1294" s="1" t="s">
        <v>2104</v>
      </c>
      <c r="C1294" s="1" t="s">
        <v>2094</v>
      </c>
      <c r="D1294" s="10" t="str">
        <f t="shared" si="1"/>
        <v>https://ballotpedia.org/Dylan_Stevenson</v>
      </c>
      <c r="E1294" s="1" t="s">
        <v>41</v>
      </c>
      <c r="F1294" s="9" t="s">
        <v>42</v>
      </c>
      <c r="G1294" s="11" t="s">
        <v>49</v>
      </c>
      <c r="R1294" s="14">
        <v>473542.0</v>
      </c>
    </row>
    <row r="1295" ht="14.25" customHeight="1">
      <c r="A1295" s="1" t="s">
        <v>2105</v>
      </c>
      <c r="B1295" s="1" t="s">
        <v>2106</v>
      </c>
      <c r="C1295" s="1" t="s">
        <v>2094</v>
      </c>
      <c r="D1295" s="10" t="str">
        <f t="shared" si="1"/>
        <v>https://ballotpedia.org/Jeanne_Nigro</v>
      </c>
      <c r="E1295" s="1" t="s">
        <v>55</v>
      </c>
      <c r="F1295" s="9" t="s">
        <v>42</v>
      </c>
      <c r="G1295" s="11" t="s">
        <v>49</v>
      </c>
      <c r="R1295" s="14">
        <v>473542.0</v>
      </c>
    </row>
    <row r="1296" ht="14.25" customHeight="1">
      <c r="A1296" s="9" t="s">
        <v>2107</v>
      </c>
      <c r="B1296" s="1" t="s">
        <v>2108</v>
      </c>
      <c r="C1296" s="9" t="s">
        <v>2109</v>
      </c>
      <c r="D1296" s="10" t="str">
        <f t="shared" si="1"/>
        <v>https://ballotpedia.org/Max_Rose</v>
      </c>
      <c r="E1296" s="9" t="s">
        <v>52</v>
      </c>
      <c r="F1296" s="9" t="s">
        <v>42</v>
      </c>
      <c r="G1296" s="1" t="s">
        <v>43</v>
      </c>
      <c r="H1296" s="9" t="s">
        <v>44</v>
      </c>
      <c r="R1296" s="14">
        <v>500998.0</v>
      </c>
    </row>
    <row r="1297" ht="14.25" customHeight="1">
      <c r="A1297" s="1" t="s">
        <v>2110</v>
      </c>
      <c r="B1297" s="1" t="s">
        <v>469</v>
      </c>
      <c r="C1297" s="1" t="s">
        <v>2109</v>
      </c>
      <c r="D1297" s="10" t="str">
        <f t="shared" si="1"/>
        <v>https://ballotpedia.org/Joe_Caldarera</v>
      </c>
      <c r="E1297" s="1" t="s">
        <v>41</v>
      </c>
      <c r="F1297" s="9" t="s">
        <v>42</v>
      </c>
      <c r="G1297" s="1" t="s">
        <v>49</v>
      </c>
      <c r="R1297" s="14">
        <v>500998.0</v>
      </c>
    </row>
    <row r="1298" ht="14.25" customHeight="1">
      <c r="A1298" s="1" t="s">
        <v>2111</v>
      </c>
      <c r="B1298" s="1" t="s">
        <v>2112</v>
      </c>
      <c r="C1298" s="1" t="s">
        <v>2109</v>
      </c>
      <c r="D1298" s="10" t="str">
        <f t="shared" si="1"/>
        <v>https://ballotpedia.org/Nicole_Malliotakis</v>
      </c>
      <c r="E1298" s="1" t="s">
        <v>41</v>
      </c>
      <c r="F1298" s="9" t="s">
        <v>42</v>
      </c>
      <c r="G1298" s="1" t="s">
        <v>49</v>
      </c>
      <c r="R1298" s="14">
        <v>500998.0</v>
      </c>
    </row>
    <row r="1299" ht="14.25" customHeight="1">
      <c r="A1299" s="1" t="s">
        <v>2113</v>
      </c>
      <c r="B1299" s="1" t="s">
        <v>2114</v>
      </c>
      <c r="C1299" s="1" t="s">
        <v>2115</v>
      </c>
      <c r="D1299" s="9" t="str">
        <f t="shared" si="1"/>
        <v>https://ballotpedia.org/Carolyn B._Maloney</v>
      </c>
      <c r="E1299" s="1" t="s">
        <v>52</v>
      </c>
      <c r="F1299" s="9" t="s">
        <v>42</v>
      </c>
      <c r="G1299" s="1" t="s">
        <v>43</v>
      </c>
      <c r="R1299" s="14">
        <v>530252.0</v>
      </c>
    </row>
    <row r="1300" ht="14.25" customHeight="1">
      <c r="A1300" s="1" t="s">
        <v>2116</v>
      </c>
      <c r="B1300" s="1" t="s">
        <v>568</v>
      </c>
      <c r="C1300" s="1" t="s">
        <v>2115</v>
      </c>
      <c r="D1300" s="10" t="str">
        <f t="shared" si="1"/>
        <v>https://ballotpedia.org/Lauren_Ashcraft</v>
      </c>
      <c r="E1300" s="1" t="s">
        <v>52</v>
      </c>
      <c r="F1300" s="9" t="s">
        <v>42</v>
      </c>
      <c r="G1300" s="1" t="s">
        <v>49</v>
      </c>
      <c r="R1300" s="14">
        <v>530252.0</v>
      </c>
    </row>
    <row r="1301" ht="14.25" customHeight="1">
      <c r="A1301" s="1" t="s">
        <v>935</v>
      </c>
      <c r="B1301" s="1" t="s">
        <v>146</v>
      </c>
      <c r="C1301" s="1" t="s">
        <v>2115</v>
      </c>
      <c r="D1301" s="10" t="str">
        <f t="shared" si="1"/>
        <v>https://ballotpedia.org/Peter_Harrison</v>
      </c>
      <c r="E1301" s="1" t="s">
        <v>52</v>
      </c>
      <c r="F1301" s="9" t="s">
        <v>42</v>
      </c>
      <c r="G1301" s="1" t="s">
        <v>49</v>
      </c>
      <c r="R1301" s="14">
        <v>530252.0</v>
      </c>
    </row>
    <row r="1302" ht="14.25" customHeight="1">
      <c r="A1302" s="1" t="s">
        <v>2117</v>
      </c>
      <c r="B1302" s="1" t="s">
        <v>2118</v>
      </c>
      <c r="C1302" s="1" t="s">
        <v>2115</v>
      </c>
      <c r="D1302" s="10" t="str">
        <f t="shared" si="1"/>
        <v>https://ballotpedia.org/Suraj_Patel</v>
      </c>
      <c r="E1302" s="1" t="s">
        <v>52</v>
      </c>
      <c r="F1302" s="9" t="s">
        <v>42</v>
      </c>
      <c r="G1302" s="1" t="s">
        <v>49</v>
      </c>
      <c r="R1302" s="14">
        <v>530252.0</v>
      </c>
    </row>
    <row r="1303" ht="14.25" customHeight="1">
      <c r="A1303" s="1" t="s">
        <v>51</v>
      </c>
      <c r="B1303" s="1"/>
      <c r="C1303" s="1" t="s">
        <v>2115</v>
      </c>
      <c r="D1303" s="10" t="str">
        <f t="shared" si="1"/>
        <v>https://ballotpedia.org/_Open</v>
      </c>
      <c r="E1303" s="1" t="s">
        <v>41</v>
      </c>
      <c r="F1303" s="9" t="s">
        <v>42</v>
      </c>
      <c r="G1303" s="1" t="s">
        <v>49</v>
      </c>
      <c r="R1303" s="14">
        <v>530252.0</v>
      </c>
    </row>
    <row r="1304" ht="14.25" customHeight="1">
      <c r="A1304" s="1" t="s">
        <v>2119</v>
      </c>
      <c r="B1304" s="1" t="s">
        <v>333</v>
      </c>
      <c r="C1304" s="1" t="s">
        <v>2120</v>
      </c>
      <c r="D1304" s="10" t="str">
        <f t="shared" si="1"/>
        <v>https://ballotpedia.org/Richard_Habersham</v>
      </c>
      <c r="E1304" s="1" t="s">
        <v>52</v>
      </c>
      <c r="F1304" s="9" t="s">
        <v>42</v>
      </c>
      <c r="G1304" s="1" t="s">
        <v>49</v>
      </c>
      <c r="R1304" s="14">
        <v>505003.0</v>
      </c>
    </row>
    <row r="1305" ht="14.25" customHeight="1">
      <c r="A1305" s="1" t="s">
        <v>2121</v>
      </c>
      <c r="B1305" s="1" t="s">
        <v>60</v>
      </c>
      <c r="C1305" s="1" t="s">
        <v>2120</v>
      </c>
      <c r="D1305" s="9" t="str">
        <f t="shared" si="1"/>
        <v>https://ballotpedia.org/James_Felton Keith</v>
      </c>
      <c r="E1305" s="1" t="s">
        <v>52</v>
      </c>
      <c r="F1305" s="9" t="s">
        <v>42</v>
      </c>
      <c r="G1305" s="1" t="s">
        <v>49</v>
      </c>
      <c r="R1305" s="14">
        <v>505003.0</v>
      </c>
    </row>
    <row r="1306" ht="14.25" customHeight="1">
      <c r="A1306" s="1" t="s">
        <v>2122</v>
      </c>
      <c r="B1306" s="1" t="s">
        <v>2123</v>
      </c>
      <c r="C1306" s="1" t="s">
        <v>2120</v>
      </c>
      <c r="D1306" s="10" t="str">
        <f t="shared" si="1"/>
        <v>https://ballotpedia.org/Pedro_Lopez</v>
      </c>
      <c r="E1306" s="1" t="s">
        <v>52</v>
      </c>
      <c r="F1306" s="9" t="s">
        <v>42</v>
      </c>
      <c r="G1306" s="1" t="s">
        <v>49</v>
      </c>
      <c r="R1306" s="14">
        <v>505003.0</v>
      </c>
    </row>
    <row r="1307" ht="14.25" customHeight="1">
      <c r="A1307" s="1" t="s">
        <v>216</v>
      </c>
      <c r="B1307" s="1" t="s">
        <v>2124</v>
      </c>
      <c r="C1307" s="1" t="s">
        <v>2120</v>
      </c>
      <c r="D1307" s="10" t="str">
        <f t="shared" si="1"/>
        <v>https://ballotpedia.org/Ramon_Rodriguez</v>
      </c>
      <c r="E1307" s="1" t="s">
        <v>52</v>
      </c>
      <c r="F1307" s="9" t="s">
        <v>42</v>
      </c>
      <c r="G1307" s="1" t="s">
        <v>49</v>
      </c>
      <c r="R1307" s="14">
        <v>505003.0</v>
      </c>
    </row>
    <row r="1308" ht="14.25" customHeight="1">
      <c r="A1308" s="1" t="s">
        <v>51</v>
      </c>
      <c r="B1308" s="1"/>
      <c r="C1308" s="1" t="s">
        <v>2120</v>
      </c>
      <c r="D1308" s="10" t="str">
        <f t="shared" si="1"/>
        <v>https://ballotpedia.org/_Open</v>
      </c>
      <c r="E1308" s="1" t="s">
        <v>41</v>
      </c>
      <c r="F1308" s="9" t="s">
        <v>42</v>
      </c>
      <c r="G1308" s="1" t="s">
        <v>49</v>
      </c>
      <c r="R1308" s="14">
        <v>505003.0</v>
      </c>
    </row>
    <row r="1309" ht="14.25" customHeight="1">
      <c r="A1309" s="1" t="s">
        <v>2125</v>
      </c>
      <c r="B1309" s="1" t="s">
        <v>2126</v>
      </c>
      <c r="C1309" s="1" t="s">
        <v>2127</v>
      </c>
      <c r="D1309" s="10" t="str">
        <f t="shared" si="1"/>
        <v>https://ballotpedia.org/Alexandria_Ocasio-Cortez</v>
      </c>
      <c r="E1309" s="1" t="s">
        <v>52</v>
      </c>
      <c r="F1309" s="9" t="s">
        <v>42</v>
      </c>
      <c r="G1309" s="1" t="s">
        <v>43</v>
      </c>
      <c r="R1309" s="14">
        <v>392398.0</v>
      </c>
    </row>
    <row r="1310" ht="14.25" customHeight="1">
      <c r="A1310" s="1" t="s">
        <v>2128</v>
      </c>
      <c r="B1310" s="1" t="s">
        <v>229</v>
      </c>
      <c r="C1310" s="1" t="s">
        <v>2127</v>
      </c>
      <c r="D1310" s="10" t="str">
        <f t="shared" si="1"/>
        <v>https://ballotpedia.org/Michelle_Caruso-Cabrera</v>
      </c>
      <c r="E1310" s="1" t="s">
        <v>52</v>
      </c>
      <c r="F1310" s="9" t="s">
        <v>42</v>
      </c>
      <c r="G1310" s="1" t="s">
        <v>49</v>
      </c>
      <c r="R1310" s="14">
        <v>392398.0</v>
      </c>
    </row>
    <row r="1311" ht="14.25" customHeight="1">
      <c r="A1311" s="1" t="s">
        <v>2129</v>
      </c>
      <c r="B1311" s="1" t="s">
        <v>60</v>
      </c>
      <c r="C1311" s="1" t="s">
        <v>2127</v>
      </c>
      <c r="D1311" s="10" t="str">
        <f t="shared" si="1"/>
        <v>https://ballotpedia.org/James_Dillon</v>
      </c>
      <c r="E1311" s="1" t="s">
        <v>52</v>
      </c>
      <c r="F1311" s="9" t="s">
        <v>42</v>
      </c>
      <c r="G1311" s="1" t="s">
        <v>49</v>
      </c>
      <c r="R1311" s="14">
        <v>392398.0</v>
      </c>
    </row>
    <row r="1312" ht="14.25" customHeight="1">
      <c r="A1312" s="1" t="s">
        <v>2130</v>
      </c>
      <c r="B1312" s="1" t="s">
        <v>2131</v>
      </c>
      <c r="C1312" s="1" t="s">
        <v>2127</v>
      </c>
      <c r="D1312" s="10" t="str">
        <f t="shared" si="1"/>
        <v>https://ballotpedia.org/Badrun_Khan</v>
      </c>
      <c r="E1312" s="1" t="s">
        <v>52</v>
      </c>
      <c r="F1312" s="9" t="s">
        <v>42</v>
      </c>
      <c r="G1312" s="1" t="s">
        <v>49</v>
      </c>
      <c r="R1312" s="14">
        <v>392398.0</v>
      </c>
    </row>
    <row r="1313" ht="14.25" customHeight="1">
      <c r="A1313" s="1" t="s">
        <v>2132</v>
      </c>
      <c r="B1313" s="1" t="s">
        <v>689</v>
      </c>
      <c r="C1313" s="1" t="s">
        <v>2127</v>
      </c>
      <c r="D1313" s="10" t="str">
        <f t="shared" si="1"/>
        <v>https://ballotpedia.org/Jose_Velazquez</v>
      </c>
      <c r="E1313" s="1" t="s">
        <v>52</v>
      </c>
      <c r="F1313" s="9" t="s">
        <v>42</v>
      </c>
      <c r="G1313" s="1" t="s">
        <v>49</v>
      </c>
      <c r="R1313" s="14">
        <v>392398.0</v>
      </c>
    </row>
    <row r="1314" ht="14.25" customHeight="1">
      <c r="A1314" s="1" t="s">
        <v>2133</v>
      </c>
      <c r="B1314" s="1" t="s">
        <v>2134</v>
      </c>
      <c r="C1314" s="1" t="s">
        <v>2127</v>
      </c>
      <c r="D1314" s="10" t="str">
        <f t="shared" si="1"/>
        <v>https://ballotpedia.org/Jineea_Butler</v>
      </c>
      <c r="E1314" s="1" t="s">
        <v>41</v>
      </c>
      <c r="F1314" s="9" t="s">
        <v>42</v>
      </c>
      <c r="G1314" s="1" t="s">
        <v>49</v>
      </c>
      <c r="R1314" s="14">
        <v>392398.0</v>
      </c>
    </row>
    <row r="1315" ht="14.25" customHeight="1">
      <c r="A1315" s="1" t="s">
        <v>2135</v>
      </c>
      <c r="B1315" s="1" t="s">
        <v>2136</v>
      </c>
      <c r="C1315" s="1" t="s">
        <v>2127</v>
      </c>
      <c r="D1315" s="9" t="str">
        <f t="shared" si="1"/>
        <v>https://ballotpedia.org/Israel_Ortega Cruz</v>
      </c>
      <c r="E1315" s="1" t="s">
        <v>41</v>
      </c>
      <c r="F1315" s="9" t="s">
        <v>42</v>
      </c>
      <c r="G1315" s="1" t="s">
        <v>49</v>
      </c>
      <c r="R1315" s="14">
        <v>392398.0</v>
      </c>
    </row>
    <row r="1316" ht="14.25" customHeight="1">
      <c r="A1316" s="1" t="s">
        <v>2137</v>
      </c>
      <c r="B1316" s="1" t="s">
        <v>48</v>
      </c>
      <c r="C1316" s="1" t="s">
        <v>2127</v>
      </c>
      <c r="D1316" s="10" t="str">
        <f t="shared" si="1"/>
        <v>https://ballotpedia.org/John_Cummings</v>
      </c>
      <c r="E1316" s="1" t="s">
        <v>41</v>
      </c>
      <c r="F1316" s="9" t="s">
        <v>42</v>
      </c>
      <c r="G1316" s="1" t="s">
        <v>49</v>
      </c>
      <c r="R1316" s="14">
        <v>392398.0</v>
      </c>
    </row>
    <row r="1317" ht="14.25" customHeight="1">
      <c r="A1317" s="1" t="s">
        <v>1587</v>
      </c>
      <c r="B1317" s="1" t="s">
        <v>2138</v>
      </c>
      <c r="C1317" s="1" t="s">
        <v>2127</v>
      </c>
      <c r="D1317" s="10" t="str">
        <f t="shared" si="1"/>
        <v>https://ballotpedia.org/Miguel_Hernandez</v>
      </c>
      <c r="E1317" s="1" t="s">
        <v>41</v>
      </c>
      <c r="F1317" s="9" t="s">
        <v>42</v>
      </c>
      <c r="G1317" s="1" t="s">
        <v>49</v>
      </c>
      <c r="R1317" s="14">
        <v>392398.0</v>
      </c>
    </row>
    <row r="1318" ht="14.25" customHeight="1">
      <c r="A1318" s="1" t="s">
        <v>185</v>
      </c>
      <c r="B1318" s="1" t="s">
        <v>2139</v>
      </c>
      <c r="C1318" s="1" t="s">
        <v>2127</v>
      </c>
      <c r="D1318" s="10" t="str">
        <f t="shared" si="1"/>
        <v>https://ballotpedia.org/Scherie_Murray</v>
      </c>
      <c r="E1318" s="1" t="s">
        <v>41</v>
      </c>
      <c r="F1318" s="9" t="s">
        <v>42</v>
      </c>
      <c r="G1318" s="1" t="s">
        <v>49</v>
      </c>
      <c r="R1318" s="14">
        <v>392398.0</v>
      </c>
    </row>
    <row r="1319" ht="14.25" customHeight="1">
      <c r="A1319" s="1" t="s">
        <v>2140</v>
      </c>
      <c r="B1319" s="1" t="s">
        <v>1082</v>
      </c>
      <c r="C1319" s="1" t="s">
        <v>2127</v>
      </c>
      <c r="D1319" s="10" t="str">
        <f t="shared" si="1"/>
        <v>https://ballotpedia.org/Ruth_Papazian</v>
      </c>
      <c r="E1319" s="1" t="s">
        <v>41</v>
      </c>
      <c r="F1319" s="9" t="s">
        <v>42</v>
      </c>
      <c r="G1319" s="1" t="s">
        <v>49</v>
      </c>
      <c r="R1319" s="14">
        <v>392398.0</v>
      </c>
    </row>
    <row r="1320" ht="14.25" customHeight="1">
      <c r="A1320" s="1" t="s">
        <v>2141</v>
      </c>
      <c r="B1320" s="1" t="s">
        <v>2142</v>
      </c>
      <c r="C1320" s="1" t="s">
        <v>2127</v>
      </c>
      <c r="D1320" s="10" t="str">
        <f t="shared" si="1"/>
        <v>https://ballotpedia.org/Rey_Solano</v>
      </c>
      <c r="E1320" s="1" t="s">
        <v>41</v>
      </c>
      <c r="F1320" s="9" t="s">
        <v>42</v>
      </c>
      <c r="G1320" s="1" t="s">
        <v>49</v>
      </c>
      <c r="R1320" s="14">
        <v>392398.0</v>
      </c>
    </row>
    <row r="1321" ht="14.25" customHeight="1">
      <c r="A1321" s="1" t="s">
        <v>2143</v>
      </c>
      <c r="B1321" s="1" t="s">
        <v>2144</v>
      </c>
      <c r="C1321" s="1" t="s">
        <v>2127</v>
      </c>
      <c r="D1321" s="10" t="str">
        <f t="shared" si="1"/>
        <v>https://ballotpedia.org/Antoine_Tucker</v>
      </c>
      <c r="E1321" s="1" t="s">
        <v>41</v>
      </c>
      <c r="F1321" s="9" t="s">
        <v>42</v>
      </c>
      <c r="G1321" s="1" t="s">
        <v>49</v>
      </c>
      <c r="R1321" s="14">
        <v>392398.0</v>
      </c>
    </row>
    <row r="1322" ht="14.25" customHeight="1">
      <c r="A1322" s="1" t="s">
        <v>2145</v>
      </c>
      <c r="B1322" s="1" t="s">
        <v>2146</v>
      </c>
      <c r="C1322" s="1" t="s">
        <v>2147</v>
      </c>
      <c r="D1322" s="10" t="str">
        <f t="shared" si="1"/>
        <v>https://ballotpedia.org/Frangell_Basora</v>
      </c>
      <c r="E1322" s="1" t="s">
        <v>52</v>
      </c>
      <c r="F1322" s="9" t="s">
        <v>42</v>
      </c>
      <c r="G1322" s="1" t="s">
        <v>49</v>
      </c>
      <c r="R1322" s="14">
        <v>410819.0</v>
      </c>
    </row>
    <row r="1323" ht="14.25" customHeight="1">
      <c r="A1323" s="1" t="s">
        <v>932</v>
      </c>
      <c r="B1323" s="1" t="s">
        <v>115</v>
      </c>
      <c r="C1323" s="1" t="s">
        <v>2147</v>
      </c>
      <c r="D1323" s="10" t="str">
        <f t="shared" si="1"/>
        <v>https://ballotpedia.org/Michael_Blake</v>
      </c>
      <c r="E1323" s="1" t="s">
        <v>52</v>
      </c>
      <c r="F1323" s="9" t="s">
        <v>42</v>
      </c>
      <c r="G1323" s="1" t="s">
        <v>49</v>
      </c>
      <c r="R1323" s="14">
        <v>410819.0</v>
      </c>
    </row>
    <row r="1324" ht="14.25" customHeight="1">
      <c r="A1324" s="1" t="s">
        <v>2148</v>
      </c>
      <c r="B1324" s="1" t="s">
        <v>2149</v>
      </c>
      <c r="C1324" s="1" t="s">
        <v>2147</v>
      </c>
      <c r="D1324" s="10" t="str">
        <f t="shared" si="1"/>
        <v>https://ballotpedia.org/Marlene_Cintron</v>
      </c>
      <c r="E1324" s="1" t="s">
        <v>52</v>
      </c>
      <c r="F1324" s="9" t="s">
        <v>42</v>
      </c>
      <c r="G1324" s="1" t="s">
        <v>49</v>
      </c>
      <c r="R1324" s="14">
        <v>410819.0</v>
      </c>
    </row>
    <row r="1325" ht="14.25" customHeight="1">
      <c r="A1325" s="1" t="s">
        <v>2150</v>
      </c>
      <c r="B1325" s="1" t="s">
        <v>207</v>
      </c>
      <c r="C1325" s="1" t="s">
        <v>2147</v>
      </c>
      <c r="D1325" s="10" t="str">
        <f t="shared" si="1"/>
        <v>https://ballotpedia.org/Ruben_Diaz</v>
      </c>
      <c r="E1325" s="1" t="s">
        <v>52</v>
      </c>
      <c r="F1325" s="9" t="s">
        <v>42</v>
      </c>
      <c r="G1325" s="1" t="s">
        <v>49</v>
      </c>
      <c r="R1325" s="14">
        <v>410819.0</v>
      </c>
    </row>
    <row r="1326" ht="14.25" customHeight="1">
      <c r="A1326" s="1" t="s">
        <v>2151</v>
      </c>
      <c r="B1326" s="1" t="s">
        <v>2152</v>
      </c>
      <c r="C1326" s="1" t="s">
        <v>2147</v>
      </c>
      <c r="D1326" s="9" t="str">
        <f t="shared" si="1"/>
        <v>https://ballotpedia.org/David Philip Jr._Franks</v>
      </c>
      <c r="E1326" s="1" t="s">
        <v>52</v>
      </c>
      <c r="F1326" s="9" t="s">
        <v>42</v>
      </c>
      <c r="G1326" s="1" t="s">
        <v>49</v>
      </c>
      <c r="R1326" s="14">
        <v>410819.0</v>
      </c>
    </row>
    <row r="1327" ht="14.25" customHeight="1">
      <c r="A1327" s="1" t="s">
        <v>2122</v>
      </c>
      <c r="B1327" s="1" t="s">
        <v>2153</v>
      </c>
      <c r="C1327" s="1" t="s">
        <v>2147</v>
      </c>
      <c r="D1327" s="10" t="str">
        <f t="shared" si="1"/>
        <v>https://ballotpedia.org/Samelys_Lopez</v>
      </c>
      <c r="E1327" s="1" t="s">
        <v>52</v>
      </c>
      <c r="F1327" s="9" t="s">
        <v>42</v>
      </c>
      <c r="G1327" s="1" t="s">
        <v>49</v>
      </c>
      <c r="R1327" s="14">
        <v>410819.0</v>
      </c>
    </row>
    <row r="1328" ht="14.25" customHeight="1">
      <c r="A1328" s="1" t="s">
        <v>2154</v>
      </c>
      <c r="B1328" s="1" t="s">
        <v>1156</v>
      </c>
      <c r="C1328" s="1" t="s">
        <v>2147</v>
      </c>
      <c r="D1328" s="10" t="str">
        <f t="shared" si="1"/>
        <v>https://ballotpedia.org/Melissa_Mark-Viverito</v>
      </c>
      <c r="E1328" s="1" t="s">
        <v>52</v>
      </c>
      <c r="F1328" s="9" t="s">
        <v>42</v>
      </c>
      <c r="G1328" s="1" t="s">
        <v>49</v>
      </c>
      <c r="R1328" s="14">
        <v>410819.0</v>
      </c>
    </row>
    <row r="1329" ht="14.25" customHeight="1">
      <c r="A1329" s="1" t="s">
        <v>2155</v>
      </c>
      <c r="B1329" s="1" t="s">
        <v>2156</v>
      </c>
      <c r="C1329" s="1" t="s">
        <v>2147</v>
      </c>
      <c r="D1329" s="10" t="str">
        <f t="shared" si="1"/>
        <v>https://ballotpedia.org/Chivona_Newsome</v>
      </c>
      <c r="E1329" s="1" t="s">
        <v>52</v>
      </c>
      <c r="F1329" s="9" t="s">
        <v>42</v>
      </c>
      <c r="G1329" s="1" t="s">
        <v>49</v>
      </c>
      <c r="R1329" s="14">
        <v>410819.0</v>
      </c>
    </row>
    <row r="1330" ht="14.25" customHeight="1">
      <c r="A1330" s="1" t="s">
        <v>691</v>
      </c>
      <c r="B1330" s="1" t="s">
        <v>184</v>
      </c>
      <c r="C1330" s="1" t="s">
        <v>2147</v>
      </c>
      <c r="D1330" s="10" t="str">
        <f t="shared" si="1"/>
        <v>https://ballotpedia.org/Jonathan_Ortiz</v>
      </c>
      <c r="E1330" s="1" t="s">
        <v>52</v>
      </c>
      <c r="F1330" s="9" t="s">
        <v>42</v>
      </c>
      <c r="G1330" s="1" t="s">
        <v>49</v>
      </c>
      <c r="R1330" s="14">
        <v>410819.0</v>
      </c>
    </row>
    <row r="1331" ht="14.25" customHeight="1">
      <c r="A1331" s="1" t="s">
        <v>2157</v>
      </c>
      <c r="B1331" s="1" t="s">
        <v>2158</v>
      </c>
      <c r="C1331" s="1" t="s">
        <v>2147</v>
      </c>
      <c r="D1331" s="10" t="str">
        <f t="shared" si="1"/>
        <v>https://ballotpedia.org/Julio_Pabon</v>
      </c>
      <c r="E1331" s="1" t="s">
        <v>52</v>
      </c>
      <c r="F1331" s="9" t="s">
        <v>42</v>
      </c>
      <c r="G1331" s="1" t="s">
        <v>49</v>
      </c>
      <c r="R1331" s="14">
        <v>410819.0</v>
      </c>
    </row>
    <row r="1332" ht="14.25" customHeight="1">
      <c r="A1332" s="1" t="s">
        <v>187</v>
      </c>
      <c r="B1332" s="1" t="s">
        <v>2159</v>
      </c>
      <c r="C1332" s="1" t="s">
        <v>2147</v>
      </c>
      <c r="D1332" s="10" t="str">
        <f t="shared" si="1"/>
        <v>https://ballotpedia.org/Tomas_Ramos</v>
      </c>
      <c r="E1332" s="1" t="s">
        <v>52</v>
      </c>
      <c r="F1332" s="9" t="s">
        <v>42</v>
      </c>
      <c r="G1332" s="1" t="s">
        <v>49</v>
      </c>
      <c r="R1332" s="14">
        <v>410819.0</v>
      </c>
    </row>
    <row r="1333" ht="14.25" customHeight="1">
      <c r="A1333" s="1" t="s">
        <v>216</v>
      </c>
      <c r="B1333" s="1" t="s">
        <v>2160</v>
      </c>
      <c r="C1333" s="1" t="s">
        <v>2147</v>
      </c>
      <c r="D1333" s="10" t="str">
        <f t="shared" si="1"/>
        <v>https://ballotpedia.org/Ydanis_Rodriguez</v>
      </c>
      <c r="E1333" s="1" t="s">
        <v>52</v>
      </c>
      <c r="F1333" s="9" t="s">
        <v>42</v>
      </c>
      <c r="G1333" s="1" t="s">
        <v>49</v>
      </c>
      <c r="R1333" s="14">
        <v>410819.0</v>
      </c>
    </row>
    <row r="1334" ht="14.25" customHeight="1">
      <c r="A1334" s="1" t="s">
        <v>2103</v>
      </c>
      <c r="B1334" s="1" t="s">
        <v>313</v>
      </c>
      <c r="C1334" s="1" t="s">
        <v>2147</v>
      </c>
      <c r="D1334" s="10" t="str">
        <f t="shared" si="1"/>
        <v>https://ballotpedia.org/Eric_Stevenson</v>
      </c>
      <c r="E1334" s="1" t="s">
        <v>52</v>
      </c>
      <c r="F1334" s="9" t="s">
        <v>42</v>
      </c>
      <c r="G1334" s="1" t="s">
        <v>49</v>
      </c>
      <c r="R1334" s="14">
        <v>410819.0</v>
      </c>
    </row>
    <row r="1335" ht="14.25" customHeight="1">
      <c r="A1335" s="1" t="s">
        <v>2161</v>
      </c>
      <c r="B1335" s="1" t="s">
        <v>2149</v>
      </c>
      <c r="C1335" s="1" t="s">
        <v>2147</v>
      </c>
      <c r="D1335" s="10" t="str">
        <f t="shared" si="1"/>
        <v>https://ballotpedia.org/Marlene_Tapper</v>
      </c>
      <c r="E1335" s="1" t="s">
        <v>52</v>
      </c>
      <c r="F1335" s="9" t="s">
        <v>42</v>
      </c>
      <c r="G1335" s="1" t="s">
        <v>49</v>
      </c>
      <c r="R1335" s="14">
        <v>410819.0</v>
      </c>
    </row>
    <row r="1336" ht="14.25" customHeight="1">
      <c r="A1336" s="1" t="s">
        <v>340</v>
      </c>
      <c r="B1336" s="1" t="s">
        <v>2162</v>
      </c>
      <c r="C1336" s="1" t="s">
        <v>2147</v>
      </c>
      <c r="D1336" s="10" t="str">
        <f t="shared" si="1"/>
        <v>https://ballotpedia.org/Ritchie_Torres</v>
      </c>
      <c r="E1336" s="1" t="s">
        <v>52</v>
      </c>
      <c r="F1336" s="9" t="s">
        <v>42</v>
      </c>
      <c r="G1336" s="1" t="s">
        <v>49</v>
      </c>
      <c r="R1336" s="14">
        <v>410819.0</v>
      </c>
    </row>
    <row r="1337" ht="14.25" customHeight="1">
      <c r="A1337" s="1" t="s">
        <v>2163</v>
      </c>
      <c r="B1337" s="1" t="s">
        <v>1626</v>
      </c>
      <c r="C1337" s="1" t="s">
        <v>2147</v>
      </c>
      <c r="D1337" s="10" t="str">
        <f t="shared" si="1"/>
        <v>https://ballotpedia.org/Patrick_Delices</v>
      </c>
      <c r="E1337" s="1" t="s">
        <v>41</v>
      </c>
      <c r="F1337" s="9" t="s">
        <v>42</v>
      </c>
      <c r="G1337" s="1" t="s">
        <v>49</v>
      </c>
      <c r="R1337" s="14">
        <v>410819.0</v>
      </c>
    </row>
    <row r="1338" ht="14.25" customHeight="1">
      <c r="A1338" s="1" t="s">
        <v>2164</v>
      </c>
      <c r="B1338" s="1" t="s">
        <v>2165</v>
      </c>
      <c r="C1338" s="1" t="s">
        <v>2166</v>
      </c>
      <c r="D1338" s="10" t="str">
        <f t="shared" si="1"/>
        <v>https://ballotpedia.org/Eliot_Engel</v>
      </c>
      <c r="E1338" s="1" t="s">
        <v>52</v>
      </c>
      <c r="F1338" s="9" t="s">
        <v>42</v>
      </c>
      <c r="G1338" s="1" t="s">
        <v>43</v>
      </c>
      <c r="R1338" s="14">
        <v>498243.0</v>
      </c>
    </row>
    <row r="1339" ht="14.25" customHeight="1">
      <c r="A1339" s="1" t="s">
        <v>2167</v>
      </c>
      <c r="B1339" s="1" t="s">
        <v>1457</v>
      </c>
      <c r="C1339" s="1" t="s">
        <v>2166</v>
      </c>
      <c r="D1339" s="10" t="str">
        <f t="shared" si="1"/>
        <v>https://ballotpedia.org/Kenneth_Belvin</v>
      </c>
      <c r="E1339" s="1" t="s">
        <v>52</v>
      </c>
      <c r="F1339" s="9" t="s">
        <v>42</v>
      </c>
      <c r="G1339" s="1" t="s">
        <v>49</v>
      </c>
      <c r="R1339" s="14">
        <v>498243.0</v>
      </c>
    </row>
    <row r="1340" ht="14.25" customHeight="1">
      <c r="A1340" s="1" t="s">
        <v>2168</v>
      </c>
      <c r="B1340" s="1" t="s">
        <v>2169</v>
      </c>
      <c r="C1340" s="1" t="s">
        <v>2166</v>
      </c>
      <c r="D1340" s="10" t="str">
        <f t="shared" si="1"/>
        <v>https://ballotpedia.org/Jamaal_Bowman</v>
      </c>
      <c r="E1340" s="1" t="s">
        <v>52</v>
      </c>
      <c r="F1340" s="9" t="s">
        <v>42</v>
      </c>
      <c r="G1340" s="1" t="s">
        <v>49</v>
      </c>
      <c r="R1340" s="14">
        <v>498243.0</v>
      </c>
    </row>
    <row r="1341" ht="14.25" customHeight="1">
      <c r="A1341" s="1" t="s">
        <v>2170</v>
      </c>
      <c r="B1341" s="1" t="s">
        <v>212</v>
      </c>
      <c r="C1341" s="1" t="s">
        <v>2166</v>
      </c>
      <c r="D1341" s="10" t="str">
        <f t="shared" si="1"/>
        <v>https://ballotpedia.org/Chris_Fink</v>
      </c>
      <c r="E1341" s="1" t="s">
        <v>52</v>
      </c>
      <c r="F1341" s="9" t="s">
        <v>42</v>
      </c>
      <c r="G1341" s="1" t="s">
        <v>49</v>
      </c>
      <c r="R1341" s="14">
        <v>498243.0</v>
      </c>
    </row>
    <row r="1342" ht="14.25" customHeight="1">
      <c r="A1342" s="1" t="s">
        <v>2171</v>
      </c>
      <c r="B1342" s="1" t="s">
        <v>2172</v>
      </c>
      <c r="C1342" s="1" t="s">
        <v>2166</v>
      </c>
      <c r="D1342" s="10" t="str">
        <f t="shared" si="1"/>
        <v>https://ballotpedia.org/Andom_Ghebreghiorgis</v>
      </c>
      <c r="E1342" s="1" t="s">
        <v>52</v>
      </c>
      <c r="F1342" s="9" t="s">
        <v>42</v>
      </c>
      <c r="G1342" s="1" t="s">
        <v>49</v>
      </c>
      <c r="R1342" s="14">
        <v>498243.0</v>
      </c>
    </row>
    <row r="1343" ht="14.25" customHeight="1">
      <c r="A1343" s="1" t="s">
        <v>2173</v>
      </c>
      <c r="B1343" s="1" t="s">
        <v>1900</v>
      </c>
      <c r="C1343" s="1" t="s">
        <v>2166</v>
      </c>
      <c r="D1343" s="10" t="str">
        <f t="shared" si="1"/>
        <v>https://ballotpedia.org/Sammy_Ravelo</v>
      </c>
      <c r="E1343" s="1" t="s">
        <v>52</v>
      </c>
      <c r="F1343" s="9" t="s">
        <v>42</v>
      </c>
      <c r="G1343" s="1" t="s">
        <v>49</v>
      </c>
      <c r="R1343" s="14">
        <v>498243.0</v>
      </c>
    </row>
    <row r="1344" ht="14.25" customHeight="1">
      <c r="A1344" s="1" t="s">
        <v>51</v>
      </c>
      <c r="B1344" s="1"/>
      <c r="C1344" s="1" t="s">
        <v>2166</v>
      </c>
      <c r="D1344" s="10" t="str">
        <f t="shared" si="1"/>
        <v>https://ballotpedia.org/_Open</v>
      </c>
      <c r="E1344" s="1" t="s">
        <v>41</v>
      </c>
      <c r="F1344" s="9" t="s">
        <v>42</v>
      </c>
      <c r="G1344" s="1" t="s">
        <v>49</v>
      </c>
      <c r="R1344" s="14">
        <v>498243.0</v>
      </c>
    </row>
    <row r="1345" ht="14.25" customHeight="1">
      <c r="A1345" s="1" t="s">
        <v>2174</v>
      </c>
      <c r="B1345" s="1" t="s">
        <v>193</v>
      </c>
      <c r="C1345" s="1" t="s">
        <v>2175</v>
      </c>
      <c r="D1345" s="10" t="str">
        <f t="shared" si="1"/>
        <v>https://ballotpedia.org/David_Buchwald</v>
      </c>
      <c r="E1345" s="1" t="s">
        <v>52</v>
      </c>
      <c r="F1345" s="9" t="s">
        <v>42</v>
      </c>
      <c r="G1345" s="1" t="s">
        <v>49</v>
      </c>
      <c r="R1345" s="14">
        <v>502861.0</v>
      </c>
    </row>
    <row r="1346" ht="14.25" customHeight="1">
      <c r="A1346" s="1" t="s">
        <v>2176</v>
      </c>
      <c r="B1346" s="1" t="s">
        <v>193</v>
      </c>
      <c r="C1346" s="1" t="s">
        <v>2175</v>
      </c>
      <c r="D1346" s="10" t="str">
        <f t="shared" si="1"/>
        <v>https://ballotpedia.org/David_Carlucci</v>
      </c>
      <c r="E1346" s="1" t="s">
        <v>52</v>
      </c>
      <c r="F1346" s="9" t="s">
        <v>42</v>
      </c>
      <c r="G1346" s="1" t="s">
        <v>49</v>
      </c>
      <c r="R1346" s="14">
        <v>502861.0</v>
      </c>
    </row>
    <row r="1347" ht="14.25" customHeight="1">
      <c r="A1347" s="1" t="s">
        <v>2177</v>
      </c>
      <c r="B1347" s="1" t="s">
        <v>2178</v>
      </c>
      <c r="C1347" s="1" t="s">
        <v>2175</v>
      </c>
      <c r="D1347" s="10" t="str">
        <f t="shared" si="1"/>
        <v>https://ballotpedia.org/Asha_Castleberry-Hernandez</v>
      </c>
      <c r="E1347" s="1" t="s">
        <v>52</v>
      </c>
      <c r="F1347" s="9" t="s">
        <v>42</v>
      </c>
      <c r="G1347" s="1" t="s">
        <v>49</v>
      </c>
      <c r="R1347" s="14">
        <v>502861.0</v>
      </c>
    </row>
    <row r="1348" ht="14.25" customHeight="1">
      <c r="A1348" s="1" t="s">
        <v>2179</v>
      </c>
      <c r="B1348" s="1" t="s">
        <v>2180</v>
      </c>
      <c r="C1348" s="1" t="s">
        <v>2175</v>
      </c>
      <c r="D1348" s="10" t="str">
        <f t="shared" si="1"/>
        <v>https://ballotpedia.org/Evelyn_Farkas</v>
      </c>
      <c r="E1348" s="1" t="s">
        <v>52</v>
      </c>
      <c r="F1348" s="9" t="s">
        <v>42</v>
      </c>
      <c r="G1348" s="1" t="s">
        <v>49</v>
      </c>
      <c r="R1348" s="14">
        <v>502861.0</v>
      </c>
    </row>
    <row r="1349" ht="14.25" customHeight="1">
      <c r="A1349" s="1" t="s">
        <v>2181</v>
      </c>
      <c r="B1349" s="1" t="s">
        <v>1411</v>
      </c>
      <c r="C1349" s="1" t="s">
        <v>2175</v>
      </c>
      <c r="D1349" s="10" t="str">
        <f t="shared" si="1"/>
        <v>https://ballotpedia.org/Allison_Fine</v>
      </c>
      <c r="E1349" s="1" t="s">
        <v>52</v>
      </c>
      <c r="F1349" s="9" t="s">
        <v>42</v>
      </c>
      <c r="G1349" s="1" t="s">
        <v>49</v>
      </c>
      <c r="R1349" s="14">
        <v>502861.0</v>
      </c>
    </row>
    <row r="1350" ht="14.25" customHeight="1">
      <c r="A1350" s="1" t="s">
        <v>2182</v>
      </c>
      <c r="B1350" s="1" t="s">
        <v>2183</v>
      </c>
      <c r="C1350" s="1" t="s">
        <v>2175</v>
      </c>
      <c r="D1350" s="10" t="str">
        <f t="shared" si="1"/>
        <v>https://ballotpedia.org/Delter_Guin</v>
      </c>
      <c r="E1350" s="1" t="s">
        <v>52</v>
      </c>
      <c r="F1350" s="9" t="s">
        <v>42</v>
      </c>
      <c r="G1350" s="1" t="s">
        <v>49</v>
      </c>
      <c r="R1350" s="14">
        <v>502861.0</v>
      </c>
    </row>
    <row r="1351" ht="14.25" customHeight="1">
      <c r="A1351" s="1" t="s">
        <v>2184</v>
      </c>
      <c r="B1351" s="1" t="s">
        <v>48</v>
      </c>
      <c r="C1351" s="1" t="s">
        <v>2175</v>
      </c>
      <c r="D1351" s="10" t="str">
        <f t="shared" si="1"/>
        <v>https://ballotpedia.org/John_Jabbour</v>
      </c>
      <c r="E1351" s="1" t="s">
        <v>52</v>
      </c>
      <c r="F1351" s="9" t="s">
        <v>42</v>
      </c>
      <c r="G1351" s="1" t="s">
        <v>49</v>
      </c>
      <c r="R1351" s="14">
        <v>502861.0</v>
      </c>
    </row>
    <row r="1352" ht="14.25" customHeight="1">
      <c r="A1352" s="1" t="s">
        <v>669</v>
      </c>
      <c r="B1352" s="1" t="s">
        <v>2185</v>
      </c>
      <c r="C1352" s="1" t="s">
        <v>2175</v>
      </c>
      <c r="D1352" s="10" t="str">
        <f t="shared" si="1"/>
        <v>https://ballotpedia.org/Duane_Jackson</v>
      </c>
      <c r="E1352" s="1" t="s">
        <v>52</v>
      </c>
      <c r="F1352" s="9" t="s">
        <v>42</v>
      </c>
      <c r="G1352" s="1" t="s">
        <v>49</v>
      </c>
      <c r="R1352" s="14">
        <v>502861.0</v>
      </c>
    </row>
    <row r="1353" ht="14.25" customHeight="1">
      <c r="A1353" s="1" t="s">
        <v>802</v>
      </c>
      <c r="B1353" s="1" t="s">
        <v>2186</v>
      </c>
      <c r="C1353" s="1" t="s">
        <v>2175</v>
      </c>
      <c r="D1353" s="10" t="str">
        <f t="shared" si="1"/>
        <v>https://ballotpedia.org/Mondaire_Jones</v>
      </c>
      <c r="E1353" s="1" t="s">
        <v>52</v>
      </c>
      <c r="F1353" s="9" t="s">
        <v>42</v>
      </c>
      <c r="G1353" s="1" t="s">
        <v>49</v>
      </c>
      <c r="R1353" s="14">
        <v>502861.0</v>
      </c>
    </row>
    <row r="1354" ht="14.25" customHeight="1">
      <c r="A1354" s="1" t="s">
        <v>850</v>
      </c>
      <c r="B1354" s="1" t="s">
        <v>193</v>
      </c>
      <c r="C1354" s="1" t="s">
        <v>2175</v>
      </c>
      <c r="D1354" s="10" t="str">
        <f t="shared" si="1"/>
        <v>https://ballotpedia.org/David_Katz</v>
      </c>
      <c r="E1354" s="1" t="s">
        <v>52</v>
      </c>
      <c r="F1354" s="9" t="s">
        <v>42</v>
      </c>
      <c r="G1354" s="1" t="s">
        <v>49</v>
      </c>
      <c r="R1354" s="14">
        <v>502861.0</v>
      </c>
    </row>
    <row r="1355" ht="14.25" customHeight="1">
      <c r="A1355" s="1" t="s">
        <v>2187</v>
      </c>
      <c r="B1355" s="1" t="s">
        <v>2188</v>
      </c>
      <c r="C1355" s="1" t="s">
        <v>2175</v>
      </c>
      <c r="D1355" s="10" t="str">
        <f t="shared" si="1"/>
        <v>https://ballotpedia.org/Lola_Osoria</v>
      </c>
      <c r="E1355" s="1" t="s">
        <v>52</v>
      </c>
      <c r="F1355" s="9" t="s">
        <v>42</v>
      </c>
      <c r="G1355" s="1" t="s">
        <v>49</v>
      </c>
      <c r="R1355" s="14">
        <v>502861.0</v>
      </c>
    </row>
    <row r="1356" ht="14.25" customHeight="1">
      <c r="A1356" s="1" t="s">
        <v>1800</v>
      </c>
      <c r="B1356" s="1" t="s">
        <v>2189</v>
      </c>
      <c r="C1356" s="1" t="s">
        <v>2175</v>
      </c>
      <c r="D1356" s="10" t="str">
        <f t="shared" si="1"/>
        <v>https://ballotpedia.org/Catherine_Parker</v>
      </c>
      <c r="E1356" s="1" t="s">
        <v>52</v>
      </c>
      <c r="F1356" s="9" t="s">
        <v>42</v>
      </c>
      <c r="G1356" s="1" t="s">
        <v>49</v>
      </c>
      <c r="R1356" s="14">
        <v>502861.0</v>
      </c>
    </row>
    <row r="1357" ht="14.25" customHeight="1">
      <c r="A1357" s="1" t="s">
        <v>2190</v>
      </c>
      <c r="B1357" s="1" t="s">
        <v>2191</v>
      </c>
      <c r="C1357" s="1" t="s">
        <v>2175</v>
      </c>
      <c r="D1357" s="10" t="str">
        <f t="shared" si="1"/>
        <v>https://ballotpedia.org/Jo-Anna_Rodriguez-Wheeler</v>
      </c>
      <c r="E1357" s="1" t="s">
        <v>52</v>
      </c>
      <c r="F1357" s="9" t="s">
        <v>42</v>
      </c>
      <c r="G1357" s="1" t="s">
        <v>49</v>
      </c>
      <c r="R1357" s="14">
        <v>502861.0</v>
      </c>
    </row>
    <row r="1358" ht="14.25" customHeight="1">
      <c r="A1358" s="1" t="s">
        <v>2192</v>
      </c>
      <c r="B1358" s="1" t="s">
        <v>386</v>
      </c>
      <c r="C1358" s="1" t="s">
        <v>2175</v>
      </c>
      <c r="D1358" s="10" t="str">
        <f t="shared" si="1"/>
        <v>https://ballotpedia.org/Adam_Schleifer</v>
      </c>
      <c r="E1358" s="1" t="s">
        <v>52</v>
      </c>
      <c r="F1358" s="9" t="s">
        <v>42</v>
      </c>
      <c r="G1358" s="1" t="s">
        <v>49</v>
      </c>
      <c r="R1358" s="14">
        <v>502861.0</v>
      </c>
    </row>
    <row r="1359" ht="14.25" customHeight="1">
      <c r="A1359" s="1" t="s">
        <v>755</v>
      </c>
      <c r="B1359" s="1" t="s">
        <v>2193</v>
      </c>
      <c r="C1359" s="1" t="s">
        <v>2175</v>
      </c>
      <c r="D1359" s="10" t="str">
        <f t="shared" si="1"/>
        <v>https://ballotpedia.org/Jarred_Buchanan</v>
      </c>
      <c r="E1359" s="1" t="s">
        <v>41</v>
      </c>
      <c r="F1359" s="9" t="s">
        <v>42</v>
      </c>
      <c r="G1359" s="1" t="s">
        <v>49</v>
      </c>
      <c r="R1359" s="14">
        <v>502861.0</v>
      </c>
    </row>
    <row r="1360" ht="14.25" customHeight="1">
      <c r="A1360" s="1" t="s">
        <v>2194</v>
      </c>
      <c r="B1360" s="1" t="s">
        <v>2195</v>
      </c>
      <c r="C1360" s="1" t="s">
        <v>2175</v>
      </c>
      <c r="D1360" s="10" t="str">
        <f t="shared" si="1"/>
        <v>https://ballotpedia.org/Yehudis_Gottesfeld</v>
      </c>
      <c r="E1360" s="1" t="s">
        <v>41</v>
      </c>
      <c r="F1360" s="9" t="s">
        <v>42</v>
      </c>
      <c r="G1360" s="1" t="s">
        <v>49</v>
      </c>
      <c r="R1360" s="14">
        <v>502861.0</v>
      </c>
    </row>
    <row r="1361" ht="14.25" customHeight="1">
      <c r="A1361" s="1" t="s">
        <v>2196</v>
      </c>
      <c r="B1361" s="1" t="s">
        <v>2197</v>
      </c>
      <c r="C1361" s="1" t="s">
        <v>2175</v>
      </c>
      <c r="D1361" s="9" t="str">
        <f t="shared" si="1"/>
        <v>https://ballotpedia.org/Maureen_McArdle Schulman</v>
      </c>
      <c r="E1361" s="1" t="s">
        <v>41</v>
      </c>
      <c r="F1361" s="9" t="s">
        <v>42</v>
      </c>
      <c r="G1361" s="1" t="s">
        <v>49</v>
      </c>
      <c r="R1361" s="14">
        <v>502861.0</v>
      </c>
    </row>
    <row r="1362" ht="14.25" customHeight="1">
      <c r="A1362" s="9" t="s">
        <v>2113</v>
      </c>
      <c r="B1362" s="1" t="s">
        <v>670</v>
      </c>
      <c r="C1362" s="9" t="s">
        <v>2198</v>
      </c>
      <c r="D1362" s="10" t="str">
        <f t="shared" si="1"/>
        <v>https://ballotpedia.org/Sean_Maloney</v>
      </c>
      <c r="E1362" s="9" t="s">
        <v>52</v>
      </c>
      <c r="F1362" s="9" t="s">
        <v>42</v>
      </c>
      <c r="G1362" s="1" t="s">
        <v>43</v>
      </c>
      <c r="H1362" s="9" t="s">
        <v>44</v>
      </c>
      <c r="R1362" s="14">
        <v>524373.0</v>
      </c>
    </row>
    <row r="1363" ht="14.25" customHeight="1">
      <c r="A1363" s="1" t="s">
        <v>2199</v>
      </c>
      <c r="B1363" s="1" t="s">
        <v>2200</v>
      </c>
      <c r="C1363" s="1" t="s">
        <v>2198</v>
      </c>
      <c r="D1363" s="10" t="str">
        <f t="shared" si="1"/>
        <v>https://ballotpedia.org/Chele_Farley</v>
      </c>
      <c r="E1363" s="1" t="s">
        <v>41</v>
      </c>
      <c r="F1363" s="9" t="s">
        <v>42</v>
      </c>
      <c r="G1363" s="1" t="s">
        <v>49</v>
      </c>
      <c r="R1363" s="14">
        <v>524373.0</v>
      </c>
    </row>
    <row r="1364" ht="14.25" customHeight="1">
      <c r="A1364" s="1" t="s">
        <v>107</v>
      </c>
      <c r="B1364" s="1" t="s">
        <v>190</v>
      </c>
      <c r="C1364" s="1" t="s">
        <v>2198</v>
      </c>
      <c r="D1364" s="10" t="str">
        <f t="shared" si="1"/>
        <v>https://ballotpedia.org/Scott_Smith</v>
      </c>
      <c r="E1364" s="1" t="s">
        <v>55</v>
      </c>
      <c r="F1364" s="9" t="s">
        <v>42</v>
      </c>
      <c r="G1364" s="1" t="s">
        <v>49</v>
      </c>
      <c r="R1364" s="14">
        <v>524373.0</v>
      </c>
    </row>
    <row r="1365" ht="14.25" customHeight="1">
      <c r="A1365" s="1" t="s">
        <v>450</v>
      </c>
      <c r="B1365" s="1" t="s">
        <v>288</v>
      </c>
      <c r="C1365" s="9" t="s">
        <v>2201</v>
      </c>
      <c r="D1365" s="10" t="str">
        <f t="shared" si="1"/>
        <v>https://ballotpedia.org/Antonio_Delgado</v>
      </c>
      <c r="E1365" s="1" t="s">
        <v>41</v>
      </c>
      <c r="F1365" s="9" t="s">
        <v>42</v>
      </c>
      <c r="G1365" s="1" t="s">
        <v>43</v>
      </c>
      <c r="H1365" s="9" t="s">
        <v>44</v>
      </c>
      <c r="R1365" s="14">
        <v>553713.0</v>
      </c>
    </row>
    <row r="1366" ht="14.25" customHeight="1">
      <c r="A1366" s="1" t="s">
        <v>2202</v>
      </c>
      <c r="B1366" s="1" t="s">
        <v>401</v>
      </c>
      <c r="C1366" s="1" t="s">
        <v>2201</v>
      </c>
      <c r="D1366" s="10" t="str">
        <f t="shared" si="1"/>
        <v>https://ballotpedia.org/Tony_German</v>
      </c>
      <c r="E1366" s="1" t="s">
        <v>41</v>
      </c>
      <c r="F1366" s="9" t="s">
        <v>42</v>
      </c>
      <c r="G1366" s="1" t="s">
        <v>49</v>
      </c>
      <c r="R1366" s="14">
        <v>553713.0</v>
      </c>
    </row>
    <row r="1367" ht="14.25" customHeight="1">
      <c r="A1367" s="1" t="s">
        <v>2203</v>
      </c>
      <c r="B1367" s="1" t="s">
        <v>2204</v>
      </c>
      <c r="C1367" s="9" t="s">
        <v>2201</v>
      </c>
      <c r="D1367" s="10" t="str">
        <f t="shared" si="1"/>
        <v>https://ballotpedia.org/Ola_Hawatmeh</v>
      </c>
      <c r="E1367" s="1" t="s">
        <v>41</v>
      </c>
      <c r="F1367" s="9" t="s">
        <v>42</v>
      </c>
      <c r="G1367" s="1" t="s">
        <v>49</v>
      </c>
      <c r="R1367" s="14">
        <v>553713.0</v>
      </c>
    </row>
    <row r="1368" ht="14.25" customHeight="1">
      <c r="A1368" s="1" t="s">
        <v>2205</v>
      </c>
      <c r="B1368" s="1" t="s">
        <v>78</v>
      </c>
      <c r="C1368" s="1" t="s">
        <v>2201</v>
      </c>
      <c r="D1368" s="10" t="str">
        <f t="shared" si="1"/>
        <v>https://ballotpedia.org/Mike_Roth</v>
      </c>
      <c r="E1368" s="1" t="s">
        <v>41</v>
      </c>
      <c r="F1368" s="9" t="s">
        <v>42</v>
      </c>
      <c r="G1368" s="1" t="s">
        <v>49</v>
      </c>
      <c r="R1368" s="14">
        <v>553713.0</v>
      </c>
    </row>
    <row r="1369" ht="14.25" customHeight="1">
      <c r="A1369" s="1" t="s">
        <v>2206</v>
      </c>
      <c r="B1369" s="1" t="s">
        <v>1957</v>
      </c>
      <c r="C1369" s="9" t="s">
        <v>2201</v>
      </c>
      <c r="D1369" s="9" t="str">
        <f t="shared" si="1"/>
        <v>https://ballotpedia.org/Kyle_Van De Water</v>
      </c>
      <c r="E1369" s="1" t="s">
        <v>41</v>
      </c>
      <c r="F1369" s="9" t="s">
        <v>42</v>
      </c>
      <c r="G1369" s="1" t="s">
        <v>49</v>
      </c>
      <c r="R1369" s="14">
        <v>553713.0</v>
      </c>
    </row>
    <row r="1370" ht="14.25" customHeight="1">
      <c r="A1370" s="1" t="s">
        <v>2207</v>
      </c>
      <c r="B1370" s="1" t="s">
        <v>166</v>
      </c>
      <c r="C1370" s="1" t="s">
        <v>2208</v>
      </c>
      <c r="D1370" s="10" t="str">
        <f t="shared" si="1"/>
        <v>https://ballotpedia.org/Paul_Tonko</v>
      </c>
      <c r="E1370" s="1" t="s">
        <v>52</v>
      </c>
      <c r="F1370" s="9" t="s">
        <v>42</v>
      </c>
      <c r="G1370" s="1" t="s">
        <v>43</v>
      </c>
      <c r="R1370" s="14">
        <v>557251.0</v>
      </c>
    </row>
    <row r="1371" ht="14.25" customHeight="1">
      <c r="A1371" s="1" t="s">
        <v>2209</v>
      </c>
      <c r="B1371" s="1" t="s">
        <v>2210</v>
      </c>
      <c r="C1371" s="1" t="s">
        <v>2208</v>
      </c>
      <c r="D1371" s="10" t="str">
        <f t="shared" si="1"/>
        <v>https://ballotpedia.org/Riley_Seaburg</v>
      </c>
      <c r="E1371" s="1" t="s">
        <v>52</v>
      </c>
      <c r="F1371" s="9" t="s">
        <v>42</v>
      </c>
      <c r="G1371" s="1" t="s">
        <v>49</v>
      </c>
      <c r="R1371" s="14">
        <v>557251.0</v>
      </c>
    </row>
    <row r="1372" ht="14.25" customHeight="1">
      <c r="A1372" s="1" t="s">
        <v>2211</v>
      </c>
      <c r="B1372" s="1" t="s">
        <v>1500</v>
      </c>
      <c r="C1372" s="1" t="s">
        <v>2208</v>
      </c>
      <c r="D1372" s="10" t="str">
        <f t="shared" si="1"/>
        <v>https://ballotpedia.org/Elizabeth_Joy</v>
      </c>
      <c r="E1372" s="1" t="s">
        <v>41</v>
      </c>
      <c r="F1372" s="9" t="s">
        <v>42</v>
      </c>
      <c r="G1372" s="1" t="s">
        <v>49</v>
      </c>
      <c r="R1372" s="14">
        <v>557251.0</v>
      </c>
    </row>
    <row r="1373" ht="14.25" customHeight="1">
      <c r="A1373" s="1" t="s">
        <v>2212</v>
      </c>
      <c r="B1373" s="1" t="s">
        <v>115</v>
      </c>
      <c r="C1373" s="1" t="s">
        <v>2208</v>
      </c>
      <c r="D1373" s="10" t="str">
        <f t="shared" si="1"/>
        <v>https://ballotpedia.org/Michael_Seney</v>
      </c>
      <c r="E1373" s="1" t="s">
        <v>41</v>
      </c>
      <c r="F1373" s="9" t="s">
        <v>42</v>
      </c>
      <c r="G1373" s="1" t="s">
        <v>49</v>
      </c>
      <c r="R1373" s="14">
        <v>557251.0</v>
      </c>
    </row>
    <row r="1374" ht="14.25" customHeight="1">
      <c r="A1374" s="1" t="s">
        <v>2213</v>
      </c>
      <c r="B1374" s="1" t="s">
        <v>2214</v>
      </c>
      <c r="C1374" s="1" t="s">
        <v>2215</v>
      </c>
      <c r="D1374" s="10" t="str">
        <f t="shared" si="1"/>
        <v>https://ballotpedia.org/Elise_Stefanik</v>
      </c>
      <c r="E1374" s="1" t="s">
        <v>41</v>
      </c>
      <c r="F1374" s="9" t="s">
        <v>42</v>
      </c>
      <c r="G1374" s="1" t="s">
        <v>43</v>
      </c>
      <c r="R1374" s="14">
        <v>551303.0</v>
      </c>
    </row>
    <row r="1375" ht="14.25" customHeight="1">
      <c r="A1375" s="1" t="s">
        <v>2216</v>
      </c>
      <c r="B1375" s="1" t="s">
        <v>2217</v>
      </c>
      <c r="C1375" s="1" t="s">
        <v>2215</v>
      </c>
      <c r="D1375" s="10" t="str">
        <f t="shared" si="1"/>
        <v>https://ballotpedia.org/Tedra_Cobb</v>
      </c>
      <c r="E1375" s="1" t="s">
        <v>52</v>
      </c>
      <c r="F1375" s="9" t="s">
        <v>42</v>
      </c>
      <c r="G1375" s="1" t="s">
        <v>49</v>
      </c>
      <c r="R1375" s="14">
        <v>551303.0</v>
      </c>
    </row>
    <row r="1376" ht="14.25" customHeight="1">
      <c r="A1376" s="9" t="s">
        <v>2218</v>
      </c>
      <c r="B1376" s="1" t="s">
        <v>448</v>
      </c>
      <c r="C1376" s="9" t="s">
        <v>2219</v>
      </c>
      <c r="D1376" s="10" t="str">
        <f t="shared" si="1"/>
        <v>https://ballotpedia.org/Anthony_Brindisi</v>
      </c>
      <c r="E1376" s="9" t="s">
        <v>52</v>
      </c>
      <c r="F1376" s="9" t="s">
        <v>42</v>
      </c>
      <c r="G1376" s="1" t="s">
        <v>43</v>
      </c>
      <c r="H1376" s="9" t="s">
        <v>44</v>
      </c>
      <c r="R1376" s="14">
        <v>539437.0</v>
      </c>
    </row>
    <row r="1377" ht="14.25" customHeight="1">
      <c r="A1377" s="1" t="s">
        <v>1044</v>
      </c>
      <c r="B1377" s="1" t="s">
        <v>585</v>
      </c>
      <c r="C1377" s="1" t="s">
        <v>2219</v>
      </c>
      <c r="D1377" s="10" t="str">
        <f t="shared" si="1"/>
        <v>https://ballotpedia.org/George_Phillips</v>
      </c>
      <c r="E1377" s="1" t="s">
        <v>41</v>
      </c>
      <c r="F1377" s="9" t="s">
        <v>42</v>
      </c>
      <c r="G1377" s="1" t="s">
        <v>49</v>
      </c>
      <c r="R1377" s="14">
        <v>539437.0</v>
      </c>
    </row>
    <row r="1378" ht="14.25" customHeight="1">
      <c r="A1378" s="1" t="s">
        <v>2220</v>
      </c>
      <c r="B1378" s="1" t="s">
        <v>744</v>
      </c>
      <c r="C1378" s="1" t="s">
        <v>2219</v>
      </c>
      <c r="D1378" s="10" t="str">
        <f t="shared" si="1"/>
        <v>https://ballotpedia.org/Franklin_Sager</v>
      </c>
      <c r="E1378" s="1" t="s">
        <v>41</v>
      </c>
      <c r="F1378" s="9" t="s">
        <v>42</v>
      </c>
      <c r="G1378" s="1" t="s">
        <v>49</v>
      </c>
      <c r="R1378" s="14">
        <v>539437.0</v>
      </c>
    </row>
    <row r="1379" ht="14.25" customHeight="1">
      <c r="A1379" s="1" t="s">
        <v>2221</v>
      </c>
      <c r="B1379" s="1" t="s">
        <v>2222</v>
      </c>
      <c r="C1379" s="1" t="s">
        <v>2219</v>
      </c>
      <c r="D1379" s="10" t="str">
        <f t="shared" si="1"/>
        <v>https://ballotpedia.org/Claudia_Tenney</v>
      </c>
      <c r="E1379" s="1" t="s">
        <v>41</v>
      </c>
      <c r="F1379" s="9" t="s">
        <v>42</v>
      </c>
      <c r="G1379" s="1" t="s">
        <v>49</v>
      </c>
      <c r="R1379" s="14">
        <v>539437.0</v>
      </c>
    </row>
    <row r="1380" ht="14.25" customHeight="1">
      <c r="A1380" s="1" t="s">
        <v>2223</v>
      </c>
      <c r="B1380" s="1" t="s">
        <v>124</v>
      </c>
      <c r="C1380" s="1" t="s">
        <v>2224</v>
      </c>
      <c r="D1380" s="10" t="str">
        <f t="shared" si="1"/>
        <v>https://ballotpedia.org/Tom_Reed </v>
      </c>
      <c r="E1380" s="1" t="s">
        <v>41</v>
      </c>
      <c r="F1380" s="9" t="s">
        <v>42</v>
      </c>
      <c r="G1380" s="1" t="s">
        <v>43</v>
      </c>
      <c r="R1380" s="14">
        <v>544564.0</v>
      </c>
    </row>
    <row r="1381" ht="14.25" customHeight="1">
      <c r="A1381" s="1" t="s">
        <v>2225</v>
      </c>
      <c r="B1381" s="1" t="s">
        <v>1109</v>
      </c>
      <c r="C1381" s="1" t="s">
        <v>2224</v>
      </c>
      <c r="D1381" s="10" t="str">
        <f t="shared" si="1"/>
        <v>https://ballotpedia.org/Tracy_Mitrano</v>
      </c>
      <c r="E1381" s="1" t="s">
        <v>52</v>
      </c>
      <c r="F1381" s="9" t="s">
        <v>42</v>
      </c>
      <c r="G1381" s="1" t="s">
        <v>49</v>
      </c>
      <c r="R1381" s="14">
        <v>544564.0</v>
      </c>
    </row>
    <row r="1382" ht="14.25" customHeight="1">
      <c r="A1382" s="1" t="s">
        <v>2226</v>
      </c>
      <c r="B1382" s="1" t="s">
        <v>190</v>
      </c>
      <c r="C1382" s="1" t="s">
        <v>2224</v>
      </c>
      <c r="D1382" s="10" t="str">
        <f t="shared" si="1"/>
        <v>https://ballotpedia.org/Scott_Noren</v>
      </c>
      <c r="E1382" s="1" t="s">
        <v>52</v>
      </c>
      <c r="F1382" s="9" t="s">
        <v>42</v>
      </c>
      <c r="G1382" s="1" t="s">
        <v>49</v>
      </c>
      <c r="R1382" s="14">
        <v>544564.0</v>
      </c>
    </row>
    <row r="1383" ht="14.25" customHeight="1">
      <c r="A1383" s="9" t="s">
        <v>2227</v>
      </c>
      <c r="B1383" s="1" t="s">
        <v>48</v>
      </c>
      <c r="C1383" s="9" t="s">
        <v>2228</v>
      </c>
      <c r="D1383" s="10" t="str">
        <f t="shared" si="1"/>
        <v>https://ballotpedia.org/John_Katko</v>
      </c>
      <c r="E1383" s="9" t="s">
        <v>41</v>
      </c>
      <c r="F1383" s="9" t="s">
        <v>42</v>
      </c>
      <c r="G1383" s="11" t="s">
        <v>43</v>
      </c>
      <c r="H1383" s="12" t="s">
        <v>44</v>
      </c>
      <c r="I1383" s="12"/>
      <c r="J1383" s="12"/>
      <c r="K1383" s="12"/>
      <c r="L1383" s="12"/>
      <c r="M1383" s="12"/>
      <c r="N1383" s="12"/>
      <c r="O1383" s="12"/>
      <c r="P1383" s="12"/>
      <c r="Q1383" s="12"/>
      <c r="R1383" s="14">
        <v>539797.0</v>
      </c>
      <c r="S1383" s="12"/>
      <c r="T1383" s="12"/>
      <c r="U1383" s="12"/>
      <c r="V1383" s="12"/>
      <c r="W1383" s="12"/>
      <c r="X1383" s="12"/>
      <c r="Y1383" s="12"/>
      <c r="Z1383" s="12"/>
      <c r="AA1383" s="12"/>
    </row>
    <row r="1384" ht="14.25" customHeight="1">
      <c r="A1384" s="1" t="s">
        <v>2229</v>
      </c>
      <c r="B1384" s="1" t="s">
        <v>705</v>
      </c>
      <c r="C1384" s="1" t="s">
        <v>2228</v>
      </c>
      <c r="D1384" s="10" t="str">
        <f t="shared" si="1"/>
        <v>https://ballotpedia.org/Dana_Balter</v>
      </c>
      <c r="E1384" s="1" t="s">
        <v>52</v>
      </c>
      <c r="F1384" s="1" t="s">
        <v>42</v>
      </c>
      <c r="G1384" s="11" t="s">
        <v>49</v>
      </c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4">
        <v>539797.0</v>
      </c>
      <c r="S1384" s="12"/>
      <c r="T1384" s="12"/>
      <c r="U1384" s="12"/>
      <c r="V1384" s="12"/>
      <c r="W1384" s="12"/>
      <c r="X1384" s="12"/>
      <c r="Y1384" s="12"/>
      <c r="Z1384" s="12"/>
      <c r="AA1384" s="12"/>
    </row>
    <row r="1385" ht="14.25" customHeight="1">
      <c r="A1385" s="1" t="s">
        <v>2230</v>
      </c>
      <c r="B1385" s="1" t="s">
        <v>1862</v>
      </c>
      <c r="C1385" s="1" t="s">
        <v>2228</v>
      </c>
      <c r="D1385" s="10" t="str">
        <f t="shared" si="1"/>
        <v>https://ballotpedia.org/Francis_Conole</v>
      </c>
      <c r="E1385" s="1" t="s">
        <v>52</v>
      </c>
      <c r="F1385" s="1" t="s">
        <v>42</v>
      </c>
      <c r="G1385" s="11" t="s">
        <v>49</v>
      </c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4">
        <v>539797.0</v>
      </c>
      <c r="S1385" s="12"/>
      <c r="T1385" s="12"/>
      <c r="U1385" s="12"/>
      <c r="V1385" s="12"/>
      <c r="W1385" s="12"/>
      <c r="X1385" s="12"/>
      <c r="Y1385" s="12"/>
      <c r="Z1385" s="12"/>
      <c r="AA1385" s="12"/>
    </row>
    <row r="1386" ht="14.25" customHeight="1">
      <c r="A1386" s="1" t="s">
        <v>2231</v>
      </c>
      <c r="B1386" s="1" t="s">
        <v>1084</v>
      </c>
      <c r="C1386" s="1" t="s">
        <v>2232</v>
      </c>
      <c r="D1386" s="10" t="str">
        <f t="shared" si="1"/>
        <v>https://ballotpedia.org/Robin_Wilt</v>
      </c>
      <c r="E1386" s="1" t="s">
        <v>52</v>
      </c>
      <c r="F1386" s="1" t="s">
        <v>42</v>
      </c>
      <c r="G1386" s="11" t="s">
        <v>49</v>
      </c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4">
        <v>543698.0</v>
      </c>
      <c r="S1386" s="12"/>
      <c r="T1386" s="12"/>
      <c r="U1386" s="12"/>
      <c r="V1386" s="12"/>
      <c r="W1386" s="12"/>
      <c r="X1386" s="12"/>
      <c r="Y1386" s="12"/>
      <c r="Z1386" s="12"/>
      <c r="AA1386" s="12"/>
    </row>
    <row r="1387" ht="14.25" customHeight="1">
      <c r="A1387" s="1" t="s">
        <v>2233</v>
      </c>
      <c r="B1387" s="1" t="s">
        <v>585</v>
      </c>
      <c r="C1387" s="1" t="s">
        <v>2232</v>
      </c>
      <c r="D1387" s="10" t="str">
        <f t="shared" si="1"/>
        <v>https://ballotpedia.org/George_Mitris</v>
      </c>
      <c r="E1387" s="1" t="s">
        <v>41</v>
      </c>
      <c r="F1387" s="1" t="s">
        <v>42</v>
      </c>
      <c r="G1387" s="11" t="s">
        <v>49</v>
      </c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4">
        <v>543698.0</v>
      </c>
      <c r="S1387" s="12"/>
      <c r="T1387" s="12"/>
      <c r="U1387" s="12"/>
      <c r="V1387" s="12"/>
      <c r="W1387" s="12"/>
      <c r="X1387" s="12"/>
      <c r="Y1387" s="12"/>
      <c r="Z1387" s="12"/>
      <c r="AA1387" s="12"/>
    </row>
    <row r="1388" ht="14.25" customHeight="1">
      <c r="A1388" s="1" t="s">
        <v>2234</v>
      </c>
      <c r="B1388" s="1" t="s">
        <v>2235</v>
      </c>
      <c r="C1388" s="1" t="s">
        <v>2236</v>
      </c>
      <c r="D1388" s="9" t="str">
        <f t="shared" si="1"/>
        <v>https://ballotpedia.org/Emin Eddie_Egriu</v>
      </c>
      <c r="E1388" s="1" t="s">
        <v>52</v>
      </c>
      <c r="F1388" s="1" t="s">
        <v>42</v>
      </c>
      <c r="G1388" s="11" t="s">
        <v>49</v>
      </c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4">
        <v>539694.0</v>
      </c>
      <c r="S1388" s="12"/>
      <c r="T1388" s="12"/>
      <c r="U1388" s="12"/>
      <c r="V1388" s="12"/>
      <c r="W1388" s="12"/>
      <c r="X1388" s="12"/>
      <c r="Y1388" s="12"/>
      <c r="Z1388" s="12"/>
      <c r="AA1388" s="12"/>
    </row>
    <row r="1389" ht="14.25" customHeight="1">
      <c r="A1389" s="1" t="s">
        <v>2237</v>
      </c>
      <c r="B1389" s="1" t="s">
        <v>2238</v>
      </c>
      <c r="C1389" s="1" t="s">
        <v>2236</v>
      </c>
      <c r="D1389" s="9" t="str">
        <f t="shared" si="1"/>
        <v>https://ballotpedia.org/Ricky Sr._Donovan</v>
      </c>
      <c r="E1389" s="1" t="s">
        <v>41</v>
      </c>
      <c r="F1389" s="1" t="s">
        <v>42</v>
      </c>
      <c r="G1389" s="11" t="s">
        <v>49</v>
      </c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4">
        <v>539694.0</v>
      </c>
      <c r="S1389" s="12"/>
      <c r="T1389" s="12"/>
      <c r="U1389" s="12"/>
      <c r="V1389" s="12"/>
      <c r="W1389" s="12"/>
      <c r="X1389" s="12"/>
      <c r="Y1389" s="12"/>
      <c r="Z1389" s="12"/>
      <c r="AA1389" s="12"/>
    </row>
    <row r="1390" ht="14.25" customHeight="1">
      <c r="A1390" s="1" t="s">
        <v>2239</v>
      </c>
      <c r="B1390" s="1" t="s">
        <v>2240</v>
      </c>
      <c r="C1390" s="1" t="s">
        <v>2241</v>
      </c>
      <c r="D1390" s="10" t="str">
        <f t="shared" si="1"/>
        <v>https://ballotpedia.org/Nate_McMurray</v>
      </c>
      <c r="E1390" s="1" t="s">
        <v>52</v>
      </c>
      <c r="F1390" s="1" t="s">
        <v>42</v>
      </c>
      <c r="G1390" s="11" t="s">
        <v>49</v>
      </c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4">
        <v>564383.0</v>
      </c>
      <c r="S1390" s="12"/>
      <c r="T1390" s="12"/>
      <c r="U1390" s="12"/>
      <c r="V1390" s="12"/>
      <c r="W1390" s="12"/>
      <c r="X1390" s="12"/>
      <c r="Y1390" s="12"/>
      <c r="Z1390" s="12"/>
      <c r="AA1390" s="12"/>
    </row>
    <row r="1391" ht="14.25" customHeight="1">
      <c r="A1391" s="1" t="s">
        <v>520</v>
      </c>
      <c r="B1391" s="1" t="s">
        <v>648</v>
      </c>
      <c r="C1391" s="1" t="s">
        <v>2241</v>
      </c>
      <c r="D1391" s="10" t="str">
        <f t="shared" si="1"/>
        <v>https://ballotpedia.org/Christopher_Jacobs</v>
      </c>
      <c r="E1391" s="1" t="s">
        <v>41</v>
      </c>
      <c r="F1391" s="1" t="s">
        <v>42</v>
      </c>
      <c r="G1391" s="11" t="s">
        <v>49</v>
      </c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4">
        <v>564383.0</v>
      </c>
      <c r="S1391" s="12"/>
      <c r="T1391" s="12"/>
      <c r="U1391" s="12"/>
      <c r="V1391" s="12"/>
      <c r="W1391" s="12"/>
      <c r="X1391" s="12"/>
      <c r="Y1391" s="12"/>
      <c r="Z1391" s="12"/>
      <c r="AA1391" s="12"/>
    </row>
    <row r="1392" ht="14.25" customHeight="1">
      <c r="A1392" s="1" t="s">
        <v>2242</v>
      </c>
      <c r="B1392" s="1" t="s">
        <v>2243</v>
      </c>
      <c r="C1392" s="1" t="s">
        <v>2241</v>
      </c>
      <c r="D1392" s="9" t="str">
        <f t="shared" si="1"/>
        <v>https://ballotpedia.org/Stefan Jr._Mychajliw</v>
      </c>
      <c r="E1392" s="1" t="s">
        <v>41</v>
      </c>
      <c r="F1392" s="1" t="s">
        <v>42</v>
      </c>
      <c r="G1392" s="11" t="s">
        <v>49</v>
      </c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4">
        <v>564383.0</v>
      </c>
      <c r="S1392" s="12"/>
      <c r="T1392" s="12"/>
      <c r="U1392" s="12"/>
      <c r="V1392" s="12"/>
      <c r="W1392" s="12"/>
      <c r="X1392" s="12"/>
      <c r="Y1392" s="12"/>
      <c r="Z1392" s="12"/>
      <c r="AA1392" s="12"/>
    </row>
    <row r="1393" ht="14.25" customHeight="1">
      <c r="A1393" s="1" t="s">
        <v>2244</v>
      </c>
      <c r="B1393" s="1" t="s">
        <v>1222</v>
      </c>
      <c r="C1393" s="1" t="s">
        <v>2241</v>
      </c>
      <c r="D1393" s="10" t="str">
        <f t="shared" si="1"/>
        <v>https://ballotpedia.org/Beth_Parlato</v>
      </c>
      <c r="E1393" s="1" t="s">
        <v>41</v>
      </c>
      <c r="F1393" s="1" t="s">
        <v>42</v>
      </c>
      <c r="G1393" s="11" t="s">
        <v>49</v>
      </c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4">
        <v>564383.0</v>
      </c>
      <c r="S1393" s="12"/>
      <c r="T1393" s="12"/>
      <c r="U1393" s="12"/>
      <c r="V1393" s="12"/>
      <c r="W1393" s="12"/>
      <c r="X1393" s="12"/>
      <c r="Y1393" s="12"/>
      <c r="Z1393" s="12"/>
      <c r="AA1393" s="12"/>
    </row>
    <row r="1394" ht="14.25" customHeight="1">
      <c r="A1394" s="1" t="s">
        <v>2245</v>
      </c>
      <c r="B1394" s="1" t="s">
        <v>744</v>
      </c>
      <c r="C1394" s="1" t="s">
        <v>2241</v>
      </c>
      <c r="D1394" s="10" t="str">
        <f t="shared" si="1"/>
        <v>https://ballotpedia.org/Franklin_Smierciak</v>
      </c>
      <c r="E1394" s="1" t="s">
        <v>41</v>
      </c>
      <c r="F1394" s="1" t="s">
        <v>42</v>
      </c>
      <c r="G1394" s="11" t="s">
        <v>49</v>
      </c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4">
        <v>564383.0</v>
      </c>
      <c r="S1394" s="12"/>
      <c r="T1394" s="12"/>
      <c r="U1394" s="12"/>
      <c r="V1394" s="12"/>
      <c r="W1394" s="12"/>
      <c r="X1394" s="12"/>
      <c r="Y1394" s="12"/>
      <c r="Z1394" s="12"/>
      <c r="AA1394" s="12"/>
    </row>
    <row r="1395" ht="14.25" customHeight="1">
      <c r="A1395" s="1" t="s">
        <v>2246</v>
      </c>
      <c r="B1395" s="1" t="s">
        <v>2185</v>
      </c>
      <c r="C1395" s="1" t="s">
        <v>2241</v>
      </c>
      <c r="D1395" s="10" t="str">
        <f t="shared" si="1"/>
        <v>https://ballotpedia.org/Duane_Whitmer</v>
      </c>
      <c r="E1395" s="1" t="s">
        <v>72</v>
      </c>
      <c r="F1395" s="1" t="s">
        <v>42</v>
      </c>
      <c r="G1395" s="11" t="s">
        <v>49</v>
      </c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4">
        <v>564383.0</v>
      </c>
      <c r="S1395" s="12"/>
      <c r="T1395" s="12"/>
      <c r="U1395" s="12"/>
      <c r="V1395" s="12"/>
      <c r="W1395" s="12"/>
      <c r="X1395" s="12"/>
      <c r="Y1395" s="12"/>
      <c r="Z1395" s="12"/>
      <c r="AA1395" s="12"/>
    </row>
    <row r="1396" ht="14.25" customHeight="1">
      <c r="A1396" s="9" t="s">
        <v>2247</v>
      </c>
      <c r="B1396" s="1" t="s">
        <v>110</v>
      </c>
      <c r="C1396" s="9" t="s">
        <v>2248</v>
      </c>
      <c r="D1396" s="10" t="str">
        <f t="shared" si="1"/>
        <v>https://ballotpedia.org/Steve_Chabot</v>
      </c>
      <c r="E1396" s="9" t="s">
        <v>41</v>
      </c>
      <c r="F1396" s="9" t="s">
        <v>42</v>
      </c>
      <c r="G1396" s="11" t="s">
        <v>43</v>
      </c>
      <c r="H1396" s="12" t="s">
        <v>44</v>
      </c>
      <c r="I1396" s="12"/>
      <c r="J1396" s="12"/>
      <c r="K1396" s="12"/>
      <c r="L1396" s="12"/>
      <c r="M1396" s="12"/>
      <c r="N1396" s="12"/>
      <c r="O1396" s="12"/>
      <c r="P1396" s="12"/>
      <c r="Q1396" s="12"/>
      <c r="R1396" s="14">
        <v>541695.0</v>
      </c>
      <c r="S1396" s="12"/>
      <c r="T1396" s="12"/>
      <c r="U1396" s="12"/>
      <c r="V1396" s="12"/>
      <c r="W1396" s="12"/>
      <c r="X1396" s="12"/>
      <c r="Y1396" s="12"/>
      <c r="Z1396" s="12"/>
      <c r="AA1396" s="12"/>
    </row>
    <row r="1397" ht="14.25" customHeight="1">
      <c r="A1397" s="1" t="s">
        <v>1124</v>
      </c>
      <c r="B1397" s="1" t="s">
        <v>1581</v>
      </c>
      <c r="C1397" s="1" t="s">
        <v>2248</v>
      </c>
      <c r="D1397" s="10" t="str">
        <f t="shared" si="1"/>
        <v>https://ballotpedia.org/Nikki_Foster</v>
      </c>
      <c r="E1397" s="1" t="s">
        <v>52</v>
      </c>
      <c r="F1397" s="1" t="s">
        <v>42</v>
      </c>
      <c r="G1397" s="11" t="s">
        <v>49</v>
      </c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4">
        <v>541695.0</v>
      </c>
      <c r="S1397" s="12"/>
      <c r="T1397" s="12"/>
      <c r="U1397" s="12"/>
      <c r="V1397" s="12"/>
      <c r="W1397" s="12"/>
      <c r="X1397" s="12"/>
      <c r="Y1397" s="12"/>
      <c r="Z1397" s="12"/>
      <c r="AA1397" s="12"/>
    </row>
    <row r="1398" ht="14.25" customHeight="1">
      <c r="A1398" s="1" t="s">
        <v>2249</v>
      </c>
      <c r="B1398" s="1" t="s">
        <v>1823</v>
      </c>
      <c r="C1398" s="1" t="s">
        <v>2248</v>
      </c>
      <c r="D1398" s="10" t="str">
        <f t="shared" si="1"/>
        <v>https://ballotpedia.org/Kate_Schroder</v>
      </c>
      <c r="E1398" s="1" t="s">
        <v>52</v>
      </c>
      <c r="F1398" s="1" t="s">
        <v>42</v>
      </c>
      <c r="G1398" s="11" t="s">
        <v>49</v>
      </c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4">
        <v>541695.0</v>
      </c>
      <c r="S1398" s="12"/>
      <c r="T1398" s="12"/>
      <c r="U1398" s="12"/>
      <c r="V1398" s="12"/>
      <c r="W1398" s="12"/>
      <c r="X1398" s="12"/>
      <c r="Y1398" s="12"/>
      <c r="Z1398" s="12"/>
      <c r="AA1398" s="12"/>
    </row>
    <row r="1399" ht="14.25" customHeight="1">
      <c r="A1399" s="1" t="s">
        <v>2250</v>
      </c>
      <c r="B1399" s="1" t="s">
        <v>321</v>
      </c>
      <c r="C1399" s="1" t="s">
        <v>2248</v>
      </c>
      <c r="D1399" s="10" t="str">
        <f t="shared" si="1"/>
        <v>https://ballotpedia.org/Kevin_Kahn</v>
      </c>
      <c r="E1399" s="1" t="s">
        <v>72</v>
      </c>
      <c r="F1399" s="1" t="s">
        <v>42</v>
      </c>
      <c r="G1399" s="11" t="s">
        <v>49</v>
      </c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4">
        <v>541695.0</v>
      </c>
      <c r="S1399" s="12"/>
      <c r="T1399" s="12"/>
      <c r="U1399" s="12"/>
      <c r="V1399" s="12"/>
      <c r="W1399" s="12"/>
      <c r="X1399" s="12"/>
      <c r="Y1399" s="12"/>
      <c r="Z1399" s="12"/>
      <c r="AA1399" s="12"/>
    </row>
    <row r="1400" ht="14.25" customHeight="1">
      <c r="A1400" s="1" t="s">
        <v>2251</v>
      </c>
      <c r="B1400" s="1" t="s">
        <v>406</v>
      </c>
      <c r="C1400" s="1" t="s">
        <v>2252</v>
      </c>
      <c r="D1400" s="10" t="str">
        <f t="shared" si="1"/>
        <v>https://ballotpedia.org/Brad_Wenstrup</v>
      </c>
      <c r="E1400" s="1" t="s">
        <v>41</v>
      </c>
      <c r="F1400" s="1" t="s">
        <v>42</v>
      </c>
      <c r="G1400" s="11" t="s">
        <v>43</v>
      </c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4">
        <v>557971.0</v>
      </c>
      <c r="S1400" s="12"/>
      <c r="T1400" s="12"/>
      <c r="U1400" s="12"/>
      <c r="V1400" s="12"/>
      <c r="W1400" s="12"/>
      <c r="X1400" s="12"/>
      <c r="Y1400" s="12"/>
      <c r="Z1400" s="12"/>
      <c r="AA1400" s="12"/>
    </row>
    <row r="1401" ht="14.25" customHeight="1">
      <c r="A1401" s="1" t="s">
        <v>1342</v>
      </c>
      <c r="B1401" s="1" t="s">
        <v>2253</v>
      </c>
      <c r="C1401" s="1" t="s">
        <v>2252</v>
      </c>
      <c r="D1401" s="9" t="str">
        <f t="shared" si="1"/>
        <v>https://ballotpedia.org/H. Robert_Harris</v>
      </c>
      <c r="E1401" s="1" t="s">
        <v>41</v>
      </c>
      <c r="F1401" s="1" t="s">
        <v>42</v>
      </c>
      <c r="G1401" s="11" t="s">
        <v>49</v>
      </c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4">
        <v>557971.0</v>
      </c>
      <c r="S1401" s="12"/>
      <c r="T1401" s="12"/>
      <c r="U1401" s="12"/>
      <c r="V1401" s="12"/>
      <c r="W1401" s="12"/>
      <c r="X1401" s="12"/>
      <c r="Y1401" s="12"/>
      <c r="Z1401" s="12"/>
      <c r="AA1401" s="12"/>
    </row>
    <row r="1402" ht="14.25" customHeight="1">
      <c r="A1402" s="1" t="s">
        <v>2254</v>
      </c>
      <c r="B1402" s="1" t="s">
        <v>1396</v>
      </c>
      <c r="C1402" s="1" t="s">
        <v>2252</v>
      </c>
      <c r="D1402" s="10" t="str">
        <f t="shared" si="1"/>
        <v>https://ballotpedia.org/Jamie_Castle</v>
      </c>
      <c r="E1402" s="1" t="s">
        <v>52</v>
      </c>
      <c r="F1402" s="1" t="s">
        <v>42</v>
      </c>
      <c r="G1402" s="11" t="s">
        <v>49</v>
      </c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4">
        <v>557971.0</v>
      </c>
      <c r="S1402" s="12"/>
      <c r="T1402" s="12"/>
      <c r="U1402" s="12"/>
      <c r="V1402" s="12"/>
      <c r="W1402" s="12"/>
      <c r="X1402" s="12"/>
      <c r="Y1402" s="12"/>
      <c r="Z1402" s="12"/>
      <c r="AA1402" s="12"/>
    </row>
    <row r="1403" ht="14.25" customHeight="1">
      <c r="A1403" s="1" t="s">
        <v>2255</v>
      </c>
      <c r="B1403" s="1" t="s">
        <v>106</v>
      </c>
      <c r="C1403" s="1" t="s">
        <v>2256</v>
      </c>
      <c r="D1403" s="10" t="str">
        <f t="shared" si="1"/>
        <v>https://ballotpedia.org/Joyce_Beatty</v>
      </c>
      <c r="E1403" s="1" t="s">
        <v>52</v>
      </c>
      <c r="F1403" s="1" t="s">
        <v>42</v>
      </c>
      <c r="G1403" s="11" t="s">
        <v>43</v>
      </c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4">
        <v>560963.0</v>
      </c>
      <c r="S1403" s="12"/>
      <c r="T1403" s="12"/>
      <c r="U1403" s="12"/>
      <c r="V1403" s="12"/>
      <c r="W1403" s="12"/>
      <c r="X1403" s="12"/>
      <c r="Y1403" s="12"/>
      <c r="Z1403" s="12"/>
      <c r="AA1403" s="12"/>
    </row>
    <row r="1404" ht="14.25" customHeight="1">
      <c r="A1404" s="1" t="s">
        <v>1167</v>
      </c>
      <c r="B1404" s="1" t="s">
        <v>152</v>
      </c>
      <c r="C1404" s="1" t="s">
        <v>2256</v>
      </c>
      <c r="D1404" s="10" t="str">
        <f t="shared" si="1"/>
        <v>https://ballotpedia.org/Morgan_Harper</v>
      </c>
      <c r="E1404" s="1" t="s">
        <v>52</v>
      </c>
      <c r="F1404" s="1" t="s">
        <v>42</v>
      </c>
      <c r="G1404" s="11" t="s">
        <v>49</v>
      </c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4">
        <v>560963.0</v>
      </c>
      <c r="S1404" s="12"/>
      <c r="T1404" s="12"/>
      <c r="U1404" s="12"/>
      <c r="V1404" s="12"/>
      <c r="W1404" s="12"/>
      <c r="X1404" s="12"/>
      <c r="Y1404" s="12"/>
      <c r="Z1404" s="12"/>
      <c r="AA1404" s="12"/>
    </row>
    <row r="1405" ht="14.25" customHeight="1">
      <c r="A1405" s="1" t="s">
        <v>2257</v>
      </c>
      <c r="B1405" s="1" t="s">
        <v>2258</v>
      </c>
      <c r="C1405" s="1" t="s">
        <v>2256</v>
      </c>
      <c r="D1405" s="10" t="str">
        <f t="shared" si="1"/>
        <v>https://ballotpedia.org/Cleophus_Dulaney</v>
      </c>
      <c r="E1405" s="1" t="s">
        <v>41</v>
      </c>
      <c r="F1405" s="1" t="s">
        <v>42</v>
      </c>
      <c r="G1405" s="11" t="s">
        <v>49</v>
      </c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4">
        <v>560963.0</v>
      </c>
      <c r="S1405" s="12"/>
      <c r="T1405" s="12"/>
      <c r="U1405" s="12"/>
      <c r="V1405" s="12"/>
      <c r="W1405" s="12"/>
      <c r="X1405" s="12"/>
      <c r="Y1405" s="12"/>
      <c r="Z1405" s="12"/>
      <c r="AA1405" s="12"/>
    </row>
    <row r="1406" ht="14.25" customHeight="1">
      <c r="A1406" s="1" t="s">
        <v>1562</v>
      </c>
      <c r="B1406" s="1" t="s">
        <v>294</v>
      </c>
      <c r="C1406" s="1" t="s">
        <v>2256</v>
      </c>
      <c r="D1406" s="10" t="str">
        <f t="shared" si="1"/>
        <v>https://ballotpedia.org/Mark_Richardson</v>
      </c>
      <c r="E1406" s="1" t="s">
        <v>41</v>
      </c>
      <c r="F1406" s="1" t="s">
        <v>42</v>
      </c>
      <c r="G1406" s="11" t="s">
        <v>49</v>
      </c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4">
        <v>560963.0</v>
      </c>
      <c r="S1406" s="12"/>
      <c r="T1406" s="12"/>
      <c r="U1406" s="12"/>
      <c r="V1406" s="12"/>
      <c r="W1406" s="12"/>
      <c r="X1406" s="12"/>
      <c r="Y1406" s="12"/>
      <c r="Z1406" s="12"/>
      <c r="AA1406" s="12"/>
    </row>
    <row r="1407" ht="14.25" customHeight="1">
      <c r="A1407" s="1" t="s">
        <v>2259</v>
      </c>
      <c r="B1407" s="1" t="s">
        <v>186</v>
      </c>
      <c r="C1407" s="1" t="s">
        <v>2256</v>
      </c>
      <c r="D1407" s="10" t="str">
        <f t="shared" si="1"/>
        <v>https://ballotpedia.org/Nicholas_Moss</v>
      </c>
      <c r="E1407" s="1" t="s">
        <v>55</v>
      </c>
      <c r="F1407" s="1" t="s">
        <v>42</v>
      </c>
      <c r="G1407" s="11" t="s">
        <v>49</v>
      </c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4">
        <v>560963.0</v>
      </c>
      <c r="S1407" s="12"/>
      <c r="T1407" s="12"/>
      <c r="U1407" s="12"/>
      <c r="V1407" s="12"/>
      <c r="W1407" s="12"/>
      <c r="X1407" s="12"/>
      <c r="Y1407" s="12"/>
      <c r="Z1407" s="12"/>
      <c r="AA1407" s="12"/>
    </row>
    <row r="1408" ht="14.25" customHeight="1">
      <c r="A1408" s="1" t="s">
        <v>2260</v>
      </c>
      <c r="B1408" s="1" t="s">
        <v>318</v>
      </c>
      <c r="C1408" s="1" t="s">
        <v>2261</v>
      </c>
      <c r="D1408" s="10" t="str">
        <f t="shared" si="1"/>
        <v>https://ballotpedia.org/Jim_Jordan</v>
      </c>
      <c r="E1408" s="1" t="s">
        <v>41</v>
      </c>
      <c r="F1408" s="1" t="s">
        <v>42</v>
      </c>
      <c r="G1408" s="11" t="s">
        <v>43</v>
      </c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4">
        <v>542874.0</v>
      </c>
      <c r="S1408" s="12"/>
      <c r="T1408" s="12"/>
      <c r="U1408" s="12"/>
      <c r="V1408" s="12"/>
      <c r="W1408" s="12"/>
      <c r="X1408" s="12"/>
      <c r="Y1408" s="12"/>
      <c r="Z1408" s="12"/>
      <c r="AA1408" s="12"/>
    </row>
    <row r="1409" ht="14.25" customHeight="1">
      <c r="A1409" s="1" t="s">
        <v>2262</v>
      </c>
      <c r="B1409" s="1" t="s">
        <v>1326</v>
      </c>
      <c r="C1409" s="1" t="s">
        <v>2261</v>
      </c>
      <c r="D1409" s="10" t="str">
        <f t="shared" si="1"/>
        <v>https://ballotpedia.org/Shannon_Freshour</v>
      </c>
      <c r="E1409" s="1" t="s">
        <v>52</v>
      </c>
      <c r="F1409" s="1" t="s">
        <v>42</v>
      </c>
      <c r="G1409" s="11" t="s">
        <v>49</v>
      </c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4">
        <v>542874.0</v>
      </c>
      <c r="S1409" s="12"/>
      <c r="T1409" s="12"/>
      <c r="U1409" s="12"/>
      <c r="V1409" s="12"/>
      <c r="W1409" s="12"/>
      <c r="X1409" s="12"/>
      <c r="Y1409" s="12"/>
      <c r="Z1409" s="12"/>
      <c r="AA1409" s="12"/>
    </row>
    <row r="1410" ht="14.25" customHeight="1">
      <c r="A1410" s="1" t="s">
        <v>2263</v>
      </c>
      <c r="B1410" s="1" t="s">
        <v>78</v>
      </c>
      <c r="C1410" s="1" t="s">
        <v>2261</v>
      </c>
      <c r="D1410" s="10" t="str">
        <f t="shared" si="1"/>
        <v>https://ballotpedia.org/Mike_Larsen</v>
      </c>
      <c r="E1410" s="1" t="s">
        <v>52</v>
      </c>
      <c r="F1410" s="1" t="s">
        <v>42</v>
      </c>
      <c r="G1410" s="11" t="s">
        <v>49</v>
      </c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4">
        <v>542874.0</v>
      </c>
      <c r="S1410" s="12"/>
      <c r="T1410" s="12"/>
      <c r="U1410" s="12"/>
      <c r="V1410" s="12"/>
      <c r="W1410" s="12"/>
      <c r="X1410" s="12"/>
      <c r="Y1410" s="12"/>
      <c r="Z1410" s="12"/>
      <c r="AA1410" s="12"/>
    </row>
    <row r="1411" ht="14.25" customHeight="1">
      <c r="A1411" s="1" t="s">
        <v>2264</v>
      </c>
      <c r="B1411" s="1" t="s">
        <v>708</v>
      </c>
      <c r="C1411" s="1" t="s">
        <v>2261</v>
      </c>
      <c r="D1411" s="10" t="str">
        <f t="shared" si="1"/>
        <v>https://ballotpedia.org/Jeffrey_Sites</v>
      </c>
      <c r="E1411" s="1" t="s">
        <v>52</v>
      </c>
      <c r="F1411" s="1" t="s">
        <v>42</v>
      </c>
      <c r="G1411" s="11" t="s">
        <v>49</v>
      </c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4">
        <v>542874.0</v>
      </c>
      <c r="S1411" s="12"/>
      <c r="T1411" s="12"/>
      <c r="U1411" s="12"/>
      <c r="V1411" s="12"/>
      <c r="W1411" s="12"/>
      <c r="X1411" s="12"/>
      <c r="Y1411" s="12"/>
      <c r="Z1411" s="12"/>
      <c r="AA1411" s="12"/>
    </row>
    <row r="1412" ht="14.25" customHeight="1">
      <c r="A1412" s="1" t="s">
        <v>2265</v>
      </c>
      <c r="B1412" s="1" t="s">
        <v>110</v>
      </c>
      <c r="C1412" s="1" t="s">
        <v>2261</v>
      </c>
      <c r="D1412" s="10" t="str">
        <f t="shared" si="1"/>
        <v>https://ballotpedia.org/Steve_Perkins</v>
      </c>
      <c r="E1412" s="1" t="s">
        <v>72</v>
      </c>
      <c r="F1412" s="1" t="s">
        <v>42</v>
      </c>
      <c r="G1412" s="11" t="s">
        <v>49</v>
      </c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4">
        <v>542874.0</v>
      </c>
      <c r="S1412" s="12"/>
      <c r="T1412" s="12"/>
      <c r="U1412" s="12"/>
      <c r="V1412" s="12"/>
      <c r="W1412" s="12"/>
      <c r="X1412" s="12"/>
      <c r="Y1412" s="12"/>
      <c r="Z1412" s="12"/>
      <c r="AA1412" s="12"/>
    </row>
    <row r="1413" ht="14.25" customHeight="1">
      <c r="A1413" s="1" t="s">
        <v>1872</v>
      </c>
      <c r="B1413" s="1" t="s">
        <v>212</v>
      </c>
      <c r="C1413" s="1" t="s">
        <v>2261</v>
      </c>
      <c r="D1413" s="10" t="str">
        <f t="shared" si="1"/>
        <v>https://ballotpedia.org/Chris_Gibbs</v>
      </c>
      <c r="E1413" s="1" t="s">
        <v>55</v>
      </c>
      <c r="F1413" s="1" t="s">
        <v>42</v>
      </c>
      <c r="G1413" s="11" t="s">
        <v>49</v>
      </c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4">
        <v>542874.0</v>
      </c>
      <c r="S1413" s="12"/>
      <c r="T1413" s="12"/>
      <c r="U1413" s="12"/>
      <c r="V1413" s="12"/>
      <c r="W1413" s="12"/>
      <c r="X1413" s="12"/>
      <c r="Y1413" s="12"/>
      <c r="Z1413" s="12"/>
      <c r="AA1413" s="12"/>
    </row>
    <row r="1414" ht="14.25" customHeight="1">
      <c r="A1414" s="1" t="s">
        <v>2266</v>
      </c>
      <c r="B1414" s="1" t="s">
        <v>220</v>
      </c>
      <c r="C1414" s="1" t="s">
        <v>2267</v>
      </c>
      <c r="D1414" s="10" t="str">
        <f t="shared" si="1"/>
        <v>https://ballotpedia.org/Bob_Latta</v>
      </c>
      <c r="E1414" s="1" t="s">
        <v>41</v>
      </c>
      <c r="F1414" s="1" t="s">
        <v>42</v>
      </c>
      <c r="G1414" s="11" t="s">
        <v>43</v>
      </c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4">
        <v>549171.0</v>
      </c>
      <c r="S1414" s="12"/>
      <c r="T1414" s="12"/>
      <c r="U1414" s="12"/>
      <c r="V1414" s="12"/>
      <c r="W1414" s="12"/>
      <c r="X1414" s="12"/>
      <c r="Y1414" s="12"/>
      <c r="Z1414" s="12"/>
      <c r="AA1414" s="12"/>
    </row>
    <row r="1415" ht="14.25" customHeight="1">
      <c r="A1415" s="1" t="s">
        <v>2268</v>
      </c>
      <c r="B1415" s="1" t="s">
        <v>2269</v>
      </c>
      <c r="C1415" s="1" t="s">
        <v>2267</v>
      </c>
      <c r="D1415" s="10" t="str">
        <f t="shared" si="1"/>
        <v>https://ballotpedia.org/Xavier_Carrigan</v>
      </c>
      <c r="E1415" s="1" t="s">
        <v>52</v>
      </c>
      <c r="F1415" s="1" t="s">
        <v>42</v>
      </c>
      <c r="G1415" s="11" t="s">
        <v>49</v>
      </c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4">
        <v>549171.0</v>
      </c>
      <c r="S1415" s="12"/>
      <c r="T1415" s="12"/>
      <c r="U1415" s="12"/>
      <c r="V1415" s="12"/>
      <c r="W1415" s="12"/>
      <c r="X1415" s="12"/>
      <c r="Y1415" s="12"/>
      <c r="Z1415" s="12"/>
      <c r="AA1415" s="12"/>
    </row>
    <row r="1416" ht="14.25" customHeight="1">
      <c r="A1416" s="1" t="s">
        <v>2270</v>
      </c>
      <c r="B1416" s="1" t="s">
        <v>2271</v>
      </c>
      <c r="C1416" s="1" t="s">
        <v>2267</v>
      </c>
      <c r="D1416" s="10" t="str">
        <f t="shared" si="1"/>
        <v>https://ballotpedia.org/Gene_Redinger</v>
      </c>
      <c r="E1416" s="1" t="s">
        <v>52</v>
      </c>
      <c r="F1416" s="1" t="s">
        <v>42</v>
      </c>
      <c r="G1416" s="11" t="s">
        <v>49</v>
      </c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4">
        <v>549171.0</v>
      </c>
      <c r="S1416" s="12"/>
      <c r="T1416" s="12"/>
      <c r="U1416" s="12"/>
      <c r="V1416" s="12"/>
      <c r="W1416" s="12"/>
      <c r="X1416" s="12"/>
      <c r="Y1416" s="12"/>
      <c r="Z1416" s="12"/>
      <c r="AA1416" s="12"/>
    </row>
    <row r="1417" ht="14.25" customHeight="1">
      <c r="A1417" s="1" t="s">
        <v>2272</v>
      </c>
      <c r="B1417" s="1" t="s">
        <v>1379</v>
      </c>
      <c r="C1417" s="1" t="s">
        <v>2267</v>
      </c>
      <c r="D1417" s="10" t="str">
        <f t="shared" si="1"/>
        <v>https://ballotpedia.org/Nick_Rubando</v>
      </c>
      <c r="E1417" s="1" t="s">
        <v>52</v>
      </c>
      <c r="F1417" s="1" t="s">
        <v>42</v>
      </c>
      <c r="G1417" s="11" t="s">
        <v>49</v>
      </c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4">
        <v>549171.0</v>
      </c>
      <c r="S1417" s="12"/>
      <c r="T1417" s="12"/>
      <c r="U1417" s="12"/>
      <c r="V1417" s="12"/>
      <c r="W1417" s="12"/>
      <c r="X1417" s="12"/>
      <c r="Y1417" s="12"/>
      <c r="Z1417" s="12"/>
      <c r="AA1417" s="12"/>
    </row>
    <row r="1418" ht="14.25" customHeight="1">
      <c r="A1418" s="1" t="s">
        <v>563</v>
      </c>
      <c r="B1418" s="1" t="s">
        <v>2273</v>
      </c>
      <c r="C1418" s="1" t="s">
        <v>2274</v>
      </c>
      <c r="D1418" s="9" t="str">
        <f t="shared" si="1"/>
        <v>https://ballotpedia.org/ Bill_Johnson</v>
      </c>
      <c r="E1418" s="1" t="s">
        <v>41</v>
      </c>
      <c r="F1418" s="1" t="s">
        <v>42</v>
      </c>
      <c r="G1418" s="11" t="s">
        <v>43</v>
      </c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4">
        <v>545803.0</v>
      </c>
      <c r="S1418" s="12"/>
      <c r="T1418" s="12"/>
      <c r="U1418" s="12"/>
      <c r="V1418" s="12"/>
      <c r="W1418" s="12"/>
      <c r="X1418" s="12"/>
      <c r="Y1418" s="12"/>
      <c r="Z1418" s="12"/>
      <c r="AA1418" s="12"/>
    </row>
    <row r="1419" ht="14.25" customHeight="1">
      <c r="A1419" s="1" t="s">
        <v>152</v>
      </c>
      <c r="B1419" s="1" t="s">
        <v>1457</v>
      </c>
      <c r="C1419" s="1" t="s">
        <v>2274</v>
      </c>
      <c r="D1419" s="10" t="str">
        <f t="shared" si="1"/>
        <v>https://ballotpedia.org/Kenneth_Morgan</v>
      </c>
      <c r="E1419" s="1" t="s">
        <v>41</v>
      </c>
      <c r="F1419" s="1" t="s">
        <v>42</v>
      </c>
      <c r="G1419" s="11" t="s">
        <v>49</v>
      </c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4">
        <v>545803.0</v>
      </c>
      <c r="S1419" s="12"/>
      <c r="T1419" s="12"/>
      <c r="U1419" s="12"/>
      <c r="V1419" s="12"/>
      <c r="W1419" s="12"/>
      <c r="X1419" s="12"/>
      <c r="Y1419" s="12"/>
      <c r="Z1419" s="12"/>
      <c r="AA1419" s="12"/>
    </row>
    <row r="1420" ht="14.25" customHeight="1">
      <c r="A1420" s="1" t="s">
        <v>2275</v>
      </c>
      <c r="B1420" s="1" t="s">
        <v>2276</v>
      </c>
      <c r="C1420" s="1" t="s">
        <v>2274</v>
      </c>
      <c r="D1420" s="10" t="str">
        <f t="shared" si="1"/>
        <v>https://ballotpedia.org/Shawna_Roberts</v>
      </c>
      <c r="E1420" s="1" t="s">
        <v>52</v>
      </c>
      <c r="F1420" s="1" t="s">
        <v>42</v>
      </c>
      <c r="G1420" s="11" t="s">
        <v>49</v>
      </c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4">
        <v>545803.0</v>
      </c>
      <c r="S1420" s="12"/>
      <c r="T1420" s="12"/>
      <c r="U1420" s="12"/>
      <c r="V1420" s="12"/>
      <c r="W1420" s="12"/>
      <c r="X1420" s="12"/>
      <c r="Y1420" s="12"/>
      <c r="Z1420" s="12"/>
      <c r="AA1420" s="12"/>
    </row>
    <row r="1421" ht="14.25" customHeight="1">
      <c r="A1421" s="1" t="s">
        <v>1872</v>
      </c>
      <c r="B1421" s="1" t="s">
        <v>220</v>
      </c>
      <c r="C1421" s="1" t="s">
        <v>2277</v>
      </c>
      <c r="D1421" s="10" t="str">
        <f t="shared" si="1"/>
        <v>https://ballotpedia.org/Bob_Gibbs</v>
      </c>
      <c r="E1421" s="1" t="s">
        <v>41</v>
      </c>
      <c r="F1421" s="1" t="s">
        <v>42</v>
      </c>
      <c r="G1421" s="11" t="s">
        <v>43</v>
      </c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4">
        <v>557024.0</v>
      </c>
      <c r="S1421" s="12"/>
      <c r="T1421" s="12"/>
      <c r="U1421" s="12"/>
      <c r="V1421" s="12"/>
      <c r="W1421" s="12"/>
      <c r="X1421" s="12"/>
      <c r="Y1421" s="12"/>
      <c r="Z1421" s="12"/>
      <c r="AA1421" s="12"/>
    </row>
    <row r="1422" ht="14.25" customHeight="1">
      <c r="A1422" s="1" t="s">
        <v>2278</v>
      </c>
      <c r="B1422" s="1" t="s">
        <v>2279</v>
      </c>
      <c r="C1422" s="1" t="s">
        <v>2277</v>
      </c>
      <c r="D1422" s="10" t="str">
        <f t="shared" si="1"/>
        <v>https://ballotpedia.org/Quentin_Potter</v>
      </c>
      <c r="E1422" s="1" t="s">
        <v>52</v>
      </c>
      <c r="F1422" s="1" t="s">
        <v>42</v>
      </c>
      <c r="G1422" s="11" t="s">
        <v>49</v>
      </c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4">
        <v>557024.0</v>
      </c>
      <c r="S1422" s="12"/>
      <c r="T1422" s="12"/>
      <c r="U1422" s="12"/>
      <c r="V1422" s="12"/>
      <c r="W1422" s="12"/>
      <c r="X1422" s="12"/>
      <c r="Y1422" s="12"/>
      <c r="Z1422" s="12"/>
      <c r="AA1422" s="12"/>
    </row>
    <row r="1423" ht="14.25" customHeight="1">
      <c r="A1423" s="1" t="s">
        <v>2280</v>
      </c>
      <c r="B1423" s="1" t="s">
        <v>151</v>
      </c>
      <c r="C1423" s="1" t="s">
        <v>2277</v>
      </c>
      <c r="D1423" s="10" t="str">
        <f t="shared" si="1"/>
        <v>https://ballotpedia.org/Brandon_Lape</v>
      </c>
      <c r="E1423" s="1" t="s">
        <v>72</v>
      </c>
      <c r="F1423" s="1" t="s">
        <v>42</v>
      </c>
      <c r="G1423" s="11" t="s">
        <v>49</v>
      </c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4">
        <v>557024.0</v>
      </c>
      <c r="S1423" s="12"/>
      <c r="T1423" s="12"/>
      <c r="U1423" s="12"/>
      <c r="V1423" s="12"/>
      <c r="W1423" s="12"/>
      <c r="X1423" s="12"/>
      <c r="Y1423" s="12"/>
      <c r="Z1423" s="12"/>
      <c r="AA1423" s="12"/>
    </row>
    <row r="1424" ht="14.25" customHeight="1">
      <c r="A1424" s="1" t="s">
        <v>1219</v>
      </c>
      <c r="B1424" s="1" t="s">
        <v>2281</v>
      </c>
      <c r="C1424" s="1" t="s">
        <v>2282</v>
      </c>
      <c r="D1424" s="10" t="str">
        <f t="shared" si="1"/>
        <v>https://ballotpedia.org/Warren_Davidson</v>
      </c>
      <c r="E1424" s="1" t="s">
        <v>41</v>
      </c>
      <c r="F1424" s="1" t="s">
        <v>42</v>
      </c>
      <c r="G1424" s="11" t="s">
        <v>43</v>
      </c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4">
        <v>546406.0</v>
      </c>
      <c r="S1424" s="12"/>
      <c r="T1424" s="12"/>
      <c r="U1424" s="12"/>
      <c r="V1424" s="12"/>
      <c r="W1424" s="12"/>
      <c r="X1424" s="12"/>
      <c r="Y1424" s="12"/>
      <c r="Z1424" s="12"/>
      <c r="AA1424" s="12"/>
    </row>
    <row r="1425" ht="14.25" customHeight="1">
      <c r="A1425" s="1" t="s">
        <v>2283</v>
      </c>
      <c r="B1425" s="1" t="s">
        <v>1642</v>
      </c>
      <c r="C1425" s="1" t="s">
        <v>2282</v>
      </c>
      <c r="D1425" s="10" t="str">
        <f t="shared" si="1"/>
        <v>https://ballotpedia.org/Edward_Meer</v>
      </c>
      <c r="E1425" s="1" t="s">
        <v>41</v>
      </c>
      <c r="F1425" s="1" t="s">
        <v>42</v>
      </c>
      <c r="G1425" s="11" t="s">
        <v>49</v>
      </c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4">
        <v>546406.0</v>
      </c>
      <c r="S1425" s="12"/>
      <c r="T1425" s="12"/>
      <c r="U1425" s="12"/>
      <c r="V1425" s="12"/>
      <c r="W1425" s="12"/>
      <c r="X1425" s="12"/>
      <c r="Y1425" s="12"/>
      <c r="Z1425" s="12"/>
      <c r="AA1425" s="12"/>
    </row>
    <row r="1426" ht="14.25" customHeight="1">
      <c r="A1426" s="1" t="s">
        <v>2284</v>
      </c>
      <c r="B1426" s="1" t="s">
        <v>2285</v>
      </c>
      <c r="C1426" s="1" t="s">
        <v>2282</v>
      </c>
      <c r="D1426" s="10" t="str">
        <f t="shared" si="1"/>
        <v>https://ballotpedia.org/Vanessa_Enoch</v>
      </c>
      <c r="E1426" s="1" t="s">
        <v>52</v>
      </c>
      <c r="F1426" s="1" t="s">
        <v>42</v>
      </c>
      <c r="G1426" s="11" t="s">
        <v>49</v>
      </c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4">
        <v>546406.0</v>
      </c>
      <c r="S1426" s="12"/>
      <c r="T1426" s="12"/>
      <c r="U1426" s="12"/>
      <c r="V1426" s="12"/>
      <c r="W1426" s="12"/>
      <c r="X1426" s="12"/>
      <c r="Y1426" s="12"/>
      <c r="Z1426" s="12"/>
      <c r="AA1426" s="12"/>
    </row>
    <row r="1427" ht="14.25" customHeight="1">
      <c r="A1427" s="1" t="s">
        <v>2286</v>
      </c>
      <c r="B1427" s="1" t="s">
        <v>657</v>
      </c>
      <c r="C1427" s="1" t="s">
        <v>2282</v>
      </c>
      <c r="D1427" s="10" t="str">
        <f t="shared" si="1"/>
        <v>https://ballotpedia.org/Matthew_Guyette</v>
      </c>
      <c r="E1427" s="1" t="s">
        <v>52</v>
      </c>
      <c r="F1427" s="1" t="s">
        <v>42</v>
      </c>
      <c r="G1427" s="11" t="s">
        <v>49</v>
      </c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4">
        <v>546406.0</v>
      </c>
      <c r="S1427" s="12"/>
      <c r="T1427" s="12"/>
      <c r="U1427" s="12"/>
      <c r="V1427" s="12"/>
      <c r="W1427" s="12"/>
      <c r="X1427" s="12"/>
      <c r="Y1427" s="12"/>
      <c r="Z1427" s="12"/>
      <c r="AA1427" s="12"/>
    </row>
    <row r="1428" ht="14.25" customHeight="1">
      <c r="A1428" s="1" t="s">
        <v>2287</v>
      </c>
      <c r="B1428" s="1" t="s">
        <v>2288</v>
      </c>
      <c r="C1428" s="1" t="s">
        <v>2289</v>
      </c>
      <c r="D1428" s="10" t="str">
        <f t="shared" si="1"/>
        <v>https://ballotpedia.org/Marcy_Kaptur</v>
      </c>
      <c r="E1428" s="1" t="s">
        <v>52</v>
      </c>
      <c r="F1428" s="1" t="s">
        <v>42</v>
      </c>
      <c r="G1428" s="11" t="s">
        <v>43</v>
      </c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4">
        <v>545749.0</v>
      </c>
      <c r="S1428" s="12"/>
      <c r="T1428" s="12"/>
      <c r="U1428" s="12"/>
      <c r="V1428" s="12"/>
      <c r="W1428" s="12"/>
      <c r="X1428" s="12"/>
      <c r="Y1428" s="12"/>
      <c r="Z1428" s="12"/>
      <c r="AA1428" s="12"/>
    </row>
    <row r="1429" ht="14.25" customHeight="1">
      <c r="A1429" s="1" t="s">
        <v>2290</v>
      </c>
      <c r="B1429" s="1" t="s">
        <v>146</v>
      </c>
      <c r="C1429" s="1" t="s">
        <v>2289</v>
      </c>
      <c r="D1429" s="10" t="str">
        <f t="shared" si="1"/>
        <v>https://ballotpedia.org/Peter_Rosewicz</v>
      </c>
      <c r="E1429" s="1" t="s">
        <v>52</v>
      </c>
      <c r="F1429" s="1" t="s">
        <v>42</v>
      </c>
      <c r="G1429" s="11" t="s">
        <v>49</v>
      </c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4">
        <v>545749.0</v>
      </c>
      <c r="S1429" s="12"/>
      <c r="T1429" s="12"/>
      <c r="U1429" s="12"/>
      <c r="V1429" s="12"/>
      <c r="W1429" s="12"/>
      <c r="X1429" s="12"/>
      <c r="Y1429" s="12"/>
      <c r="Z1429" s="12"/>
      <c r="AA1429" s="12"/>
    </row>
    <row r="1430" ht="14.25" customHeight="1">
      <c r="A1430" s="1" t="s">
        <v>994</v>
      </c>
      <c r="B1430" s="1" t="s">
        <v>561</v>
      </c>
      <c r="C1430" s="1" t="s">
        <v>2289</v>
      </c>
      <c r="D1430" s="10" t="str">
        <f t="shared" si="1"/>
        <v>https://ballotpedia.org/Charles_Barrett</v>
      </c>
      <c r="E1430" s="1" t="s">
        <v>41</v>
      </c>
      <c r="F1430" s="1" t="s">
        <v>42</v>
      </c>
      <c r="G1430" s="11" t="s">
        <v>49</v>
      </c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4">
        <v>545749.0</v>
      </c>
      <c r="S1430" s="12"/>
      <c r="T1430" s="12"/>
      <c r="U1430" s="12"/>
      <c r="V1430" s="12"/>
      <c r="W1430" s="12"/>
      <c r="X1430" s="12"/>
      <c r="Y1430" s="12"/>
      <c r="Z1430" s="12"/>
      <c r="AA1430" s="12"/>
    </row>
    <row r="1431" ht="14.25" customHeight="1">
      <c r="A1431" s="1" t="s">
        <v>2291</v>
      </c>
      <c r="B1431" s="1" t="s">
        <v>235</v>
      </c>
      <c r="C1431" s="1" t="s">
        <v>2289</v>
      </c>
      <c r="D1431" s="10" t="str">
        <f t="shared" si="1"/>
        <v>https://ballotpedia.org/Tim_Connors</v>
      </c>
      <c r="E1431" s="1" t="s">
        <v>41</v>
      </c>
      <c r="F1431" s="1" t="s">
        <v>42</v>
      </c>
      <c r="G1431" s="11" t="s">
        <v>49</v>
      </c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4">
        <v>545749.0</v>
      </c>
      <c r="S1431" s="12"/>
      <c r="T1431" s="12"/>
      <c r="U1431" s="12"/>
      <c r="V1431" s="12"/>
      <c r="W1431" s="12"/>
      <c r="X1431" s="12"/>
      <c r="Y1431" s="12"/>
      <c r="Z1431" s="12"/>
      <c r="AA1431" s="12"/>
    </row>
    <row r="1432" ht="14.25" customHeight="1">
      <c r="A1432" s="1" t="s">
        <v>2292</v>
      </c>
      <c r="B1432" s="1" t="s">
        <v>1915</v>
      </c>
      <c r="C1432" s="1" t="s">
        <v>2289</v>
      </c>
      <c r="D1432" s="10" t="str">
        <f t="shared" si="1"/>
        <v>https://ballotpedia.org/Timothy_Corrigan</v>
      </c>
      <c r="E1432" s="1" t="s">
        <v>41</v>
      </c>
      <c r="F1432" s="1" t="s">
        <v>42</v>
      </c>
      <c r="G1432" s="11" t="s">
        <v>49</v>
      </c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4">
        <v>545749.0</v>
      </c>
      <c r="S1432" s="12"/>
      <c r="T1432" s="12"/>
      <c r="U1432" s="12"/>
      <c r="V1432" s="12"/>
      <c r="W1432" s="12"/>
      <c r="X1432" s="12"/>
      <c r="Y1432" s="12"/>
      <c r="Z1432" s="12"/>
      <c r="AA1432" s="12"/>
    </row>
    <row r="1433" ht="14.25" customHeight="1">
      <c r="A1433" s="1" t="s">
        <v>2293</v>
      </c>
      <c r="B1433" s="1" t="s">
        <v>2294</v>
      </c>
      <c r="C1433" s="1" t="s">
        <v>2289</v>
      </c>
      <c r="D1433" s="10" t="str">
        <f t="shared" si="1"/>
        <v>https://ballotpedia.org/Roy_Weber</v>
      </c>
      <c r="E1433" s="1" t="s">
        <v>41</v>
      </c>
      <c r="F1433" s="1" t="s">
        <v>42</v>
      </c>
      <c r="G1433" s="11" t="s">
        <v>49</v>
      </c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4">
        <v>545749.0</v>
      </c>
      <c r="S1433" s="12"/>
      <c r="T1433" s="12"/>
      <c r="U1433" s="12"/>
      <c r="V1433" s="12"/>
      <c r="W1433" s="12"/>
      <c r="X1433" s="12"/>
      <c r="Y1433" s="12"/>
      <c r="Z1433" s="12"/>
      <c r="AA1433" s="12"/>
    </row>
    <row r="1434" ht="14.25" customHeight="1">
      <c r="A1434" s="1" t="s">
        <v>2295</v>
      </c>
      <c r="B1434" s="1" t="s">
        <v>115</v>
      </c>
      <c r="C1434" s="1" t="s">
        <v>2296</v>
      </c>
      <c r="D1434" s="10" t="str">
        <f t="shared" si="1"/>
        <v>https://ballotpedia.org/Michael_Turner</v>
      </c>
      <c r="E1434" s="1" t="s">
        <v>41</v>
      </c>
      <c r="F1434" s="1" t="s">
        <v>42</v>
      </c>
      <c r="G1434" s="11" t="s">
        <v>43</v>
      </c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4">
        <v>552514.0</v>
      </c>
      <c r="S1434" s="12"/>
      <c r="T1434" s="12"/>
      <c r="U1434" s="12"/>
      <c r="V1434" s="12"/>
      <c r="W1434" s="12"/>
      <c r="X1434" s="12"/>
      <c r="Y1434" s="12"/>
      <c r="Z1434" s="12"/>
      <c r="AA1434" s="12"/>
    </row>
    <row r="1435" ht="14.25" customHeight="1">
      <c r="A1435" s="1" t="s">
        <v>388</v>
      </c>
      <c r="B1435" s="1" t="s">
        <v>48</v>
      </c>
      <c r="C1435" s="1" t="s">
        <v>2296</v>
      </c>
      <c r="D1435" s="10" t="str">
        <f t="shared" si="1"/>
        <v>https://ballotpedia.org/John_Anderson</v>
      </c>
      <c r="E1435" s="1" t="s">
        <v>41</v>
      </c>
      <c r="F1435" s="1" t="s">
        <v>42</v>
      </c>
      <c r="G1435" s="11" t="s">
        <v>49</v>
      </c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4">
        <v>552514.0</v>
      </c>
      <c r="S1435" s="12"/>
      <c r="T1435" s="12"/>
      <c r="U1435" s="12"/>
      <c r="V1435" s="12"/>
      <c r="W1435" s="12"/>
      <c r="X1435" s="12"/>
      <c r="Y1435" s="12"/>
      <c r="Z1435" s="12"/>
      <c r="AA1435" s="12"/>
    </row>
    <row r="1436" ht="14.25" customHeight="1">
      <c r="A1436" s="1" t="s">
        <v>2297</v>
      </c>
      <c r="B1436" s="1" t="s">
        <v>2298</v>
      </c>
      <c r="C1436" s="1" t="s">
        <v>2296</v>
      </c>
      <c r="D1436" s="10" t="str">
        <f t="shared" si="1"/>
        <v>https://ballotpedia.org/Kathi_Flanders</v>
      </c>
      <c r="E1436" s="1" t="s">
        <v>41</v>
      </c>
      <c r="F1436" s="1" t="s">
        <v>42</v>
      </c>
      <c r="G1436" s="11" t="s">
        <v>49</v>
      </c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4">
        <v>552514.0</v>
      </c>
      <c r="S1436" s="12"/>
      <c r="T1436" s="12"/>
      <c r="U1436" s="12"/>
      <c r="V1436" s="12"/>
      <c r="W1436" s="12"/>
      <c r="X1436" s="12"/>
      <c r="Y1436" s="12"/>
      <c r="Z1436" s="12"/>
      <c r="AA1436" s="12"/>
    </row>
    <row r="1437" ht="14.25" customHeight="1">
      <c r="A1437" s="1" t="s">
        <v>2299</v>
      </c>
      <c r="B1437" s="1" t="s">
        <v>313</v>
      </c>
      <c r="C1437" s="1" t="s">
        <v>2296</v>
      </c>
      <c r="D1437" s="10" t="str">
        <f t="shared" si="1"/>
        <v>https://ballotpedia.org/Eric_Moyer</v>
      </c>
      <c r="E1437" s="1" t="s">
        <v>52</v>
      </c>
      <c r="F1437" s="1" t="s">
        <v>42</v>
      </c>
      <c r="G1437" s="11" t="s">
        <v>49</v>
      </c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4">
        <v>552514.0</v>
      </c>
      <c r="S1437" s="12"/>
      <c r="T1437" s="12"/>
      <c r="U1437" s="12"/>
      <c r="V1437" s="12"/>
      <c r="W1437" s="12"/>
      <c r="X1437" s="12"/>
      <c r="Y1437" s="12"/>
      <c r="Z1437" s="12"/>
      <c r="AA1437" s="12"/>
    </row>
    <row r="1438" ht="14.25" customHeight="1">
      <c r="A1438" s="1" t="s">
        <v>2300</v>
      </c>
      <c r="B1438" s="1" t="s">
        <v>2301</v>
      </c>
      <c r="C1438" s="1" t="s">
        <v>2296</v>
      </c>
      <c r="D1438" s="10" t="str">
        <f t="shared" si="1"/>
        <v>https://ballotpedia.org/Desiree_Tims</v>
      </c>
      <c r="E1438" s="1" t="s">
        <v>52</v>
      </c>
      <c r="F1438" s="1" t="s">
        <v>42</v>
      </c>
      <c r="G1438" s="11" t="s">
        <v>49</v>
      </c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4">
        <v>552514.0</v>
      </c>
      <c r="S1438" s="12"/>
      <c r="T1438" s="12"/>
      <c r="U1438" s="12"/>
      <c r="V1438" s="12"/>
      <c r="W1438" s="12"/>
      <c r="X1438" s="12"/>
      <c r="Y1438" s="12"/>
      <c r="Z1438" s="12"/>
      <c r="AA1438" s="12"/>
    </row>
    <row r="1439" ht="14.25" customHeight="1">
      <c r="A1439" s="1" t="s">
        <v>2302</v>
      </c>
      <c r="B1439" s="1" t="s">
        <v>1504</v>
      </c>
      <c r="C1439" s="1" t="s">
        <v>2303</v>
      </c>
      <c r="D1439" s="10" t="str">
        <f t="shared" si="1"/>
        <v>https://ballotpedia.org/Marcia_Fudge</v>
      </c>
      <c r="E1439" s="1" t="s">
        <v>52</v>
      </c>
      <c r="F1439" s="1" t="s">
        <v>42</v>
      </c>
      <c r="G1439" s="11" t="s">
        <v>43</v>
      </c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4">
        <v>524803.0</v>
      </c>
      <c r="S1439" s="12"/>
      <c r="T1439" s="12"/>
      <c r="U1439" s="12"/>
      <c r="V1439" s="12"/>
      <c r="W1439" s="12"/>
      <c r="X1439" s="12"/>
      <c r="Y1439" s="12"/>
      <c r="Z1439" s="12"/>
      <c r="AA1439" s="12"/>
    </row>
    <row r="1440" ht="14.25" customHeight="1">
      <c r="A1440" s="1" t="s">
        <v>2304</v>
      </c>
      <c r="B1440" s="1" t="s">
        <v>2305</v>
      </c>
      <c r="C1440" s="1" t="s">
        <v>2303</v>
      </c>
      <c r="D1440" s="9" t="str">
        <f t="shared" si="1"/>
        <v>https://ballotpedia.org/James Jerome_Bell</v>
      </c>
      <c r="E1440" s="1" t="s">
        <v>52</v>
      </c>
      <c r="F1440" s="1" t="s">
        <v>42</v>
      </c>
      <c r="G1440" s="11" t="s">
        <v>49</v>
      </c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4">
        <v>524803.0</v>
      </c>
      <c r="S1440" s="12"/>
      <c r="T1440" s="12"/>
      <c r="U1440" s="12"/>
      <c r="V1440" s="12"/>
      <c r="W1440" s="12"/>
      <c r="X1440" s="12"/>
      <c r="Y1440" s="12"/>
      <c r="Z1440" s="12"/>
      <c r="AA1440" s="12"/>
    </row>
    <row r="1441" ht="14.25" customHeight="1">
      <c r="A1441" s="1" t="s">
        <v>1274</v>
      </c>
      <c r="B1441" s="1" t="s">
        <v>115</v>
      </c>
      <c r="C1441" s="1" t="s">
        <v>2303</v>
      </c>
      <c r="D1441" s="10" t="str">
        <f t="shared" si="1"/>
        <v>https://ballotpedia.org/Michael_Hood</v>
      </c>
      <c r="E1441" s="1" t="s">
        <v>52</v>
      </c>
      <c r="F1441" s="1" t="s">
        <v>42</v>
      </c>
      <c r="G1441" s="11" t="s">
        <v>49</v>
      </c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4">
        <v>524803.0</v>
      </c>
      <c r="S1441" s="12"/>
      <c r="T1441" s="12"/>
      <c r="U1441" s="12"/>
      <c r="V1441" s="12"/>
      <c r="W1441" s="12"/>
      <c r="X1441" s="12"/>
      <c r="Y1441" s="12"/>
      <c r="Z1441" s="12"/>
      <c r="AA1441" s="12"/>
    </row>
    <row r="1442" ht="14.25" customHeight="1">
      <c r="A1442" s="1" t="s">
        <v>2306</v>
      </c>
      <c r="B1442" s="1" t="s">
        <v>2307</v>
      </c>
      <c r="C1442" s="1" t="s">
        <v>2303</v>
      </c>
      <c r="D1442" s="10" t="str">
        <f t="shared" si="1"/>
        <v>https://ballotpedia.org/Tariq_Shabazz</v>
      </c>
      <c r="E1442" s="1" t="s">
        <v>52</v>
      </c>
      <c r="F1442" s="1" t="s">
        <v>42</v>
      </c>
      <c r="G1442" s="11" t="s">
        <v>49</v>
      </c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4">
        <v>524803.0</v>
      </c>
      <c r="S1442" s="12"/>
      <c r="T1442" s="12"/>
      <c r="U1442" s="12"/>
      <c r="V1442" s="12"/>
      <c r="W1442" s="12"/>
      <c r="X1442" s="12"/>
      <c r="Y1442" s="12"/>
      <c r="Z1442" s="12"/>
      <c r="AA1442" s="12"/>
    </row>
    <row r="1443" ht="14.25" customHeight="1">
      <c r="A1443" s="1" t="s">
        <v>2308</v>
      </c>
      <c r="B1443" s="1" t="s">
        <v>2309</v>
      </c>
      <c r="C1443" s="1" t="s">
        <v>2303</v>
      </c>
      <c r="D1443" s="10" t="str">
        <f t="shared" si="1"/>
        <v>https://ballotpedia.org/Laverne_Gore</v>
      </c>
      <c r="E1443" s="1" t="s">
        <v>41</v>
      </c>
      <c r="F1443" s="1" t="s">
        <v>42</v>
      </c>
      <c r="G1443" s="11" t="s">
        <v>49</v>
      </c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4">
        <v>524803.0</v>
      </c>
      <c r="S1443" s="12"/>
      <c r="T1443" s="12"/>
      <c r="U1443" s="12"/>
      <c r="V1443" s="12"/>
      <c r="W1443" s="12"/>
      <c r="X1443" s="12"/>
      <c r="Y1443" s="12"/>
      <c r="Z1443" s="12"/>
      <c r="AA1443" s="12"/>
    </row>
    <row r="1444" ht="14.25" customHeight="1">
      <c r="A1444" s="1" t="s">
        <v>2310</v>
      </c>
      <c r="B1444" s="1" t="s">
        <v>2311</v>
      </c>
      <c r="C1444" s="1" t="s">
        <v>2303</v>
      </c>
      <c r="D1444" s="10" t="str">
        <f t="shared" si="1"/>
        <v>https://ballotpedia.org/Jonah_Schulz</v>
      </c>
      <c r="E1444" s="1" t="s">
        <v>41</v>
      </c>
      <c r="F1444" s="1" t="s">
        <v>42</v>
      </c>
      <c r="G1444" s="11" t="s">
        <v>49</v>
      </c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4">
        <v>524803.0</v>
      </c>
      <c r="S1444" s="12"/>
      <c r="T1444" s="12"/>
      <c r="U1444" s="12"/>
      <c r="V1444" s="12"/>
      <c r="W1444" s="12"/>
      <c r="X1444" s="12"/>
      <c r="Y1444" s="12"/>
      <c r="Z1444" s="12"/>
      <c r="AA1444" s="12"/>
    </row>
    <row r="1445" ht="14.25" customHeight="1">
      <c r="A1445" s="1" t="s">
        <v>234</v>
      </c>
      <c r="B1445" s="1" t="s">
        <v>2312</v>
      </c>
      <c r="C1445" s="1" t="s">
        <v>2303</v>
      </c>
      <c r="D1445" s="10" t="str">
        <f t="shared" si="1"/>
        <v>https://ballotpedia.org/Shalira_Taylor</v>
      </c>
      <c r="E1445" s="1" t="s">
        <v>41</v>
      </c>
      <c r="F1445" s="1" t="s">
        <v>42</v>
      </c>
      <c r="G1445" s="11" t="s">
        <v>49</v>
      </c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4">
        <v>524803.0</v>
      </c>
      <c r="S1445" s="12"/>
      <c r="T1445" s="12"/>
      <c r="U1445" s="12"/>
      <c r="V1445" s="12"/>
      <c r="W1445" s="12"/>
      <c r="X1445" s="12"/>
      <c r="Y1445" s="12"/>
      <c r="Z1445" s="12"/>
      <c r="AA1445" s="12"/>
    </row>
    <row r="1446" ht="14.25" customHeight="1">
      <c r="A1446" s="1" t="s">
        <v>2313</v>
      </c>
      <c r="B1446" s="1" t="s">
        <v>2314</v>
      </c>
      <c r="C1446" s="1" t="s">
        <v>2315</v>
      </c>
      <c r="D1446" s="10" t="str">
        <f t="shared" si="1"/>
        <v>https://ballotpedia.org/Troy_Balderson</v>
      </c>
      <c r="E1446" s="1" t="s">
        <v>41</v>
      </c>
      <c r="F1446" s="1" t="s">
        <v>42</v>
      </c>
      <c r="G1446" s="11" t="s">
        <v>43</v>
      </c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4">
        <v>585940.0</v>
      </c>
      <c r="S1446" s="12"/>
      <c r="T1446" s="12"/>
      <c r="U1446" s="12"/>
      <c r="V1446" s="12"/>
      <c r="W1446" s="12"/>
      <c r="X1446" s="12"/>
      <c r="Y1446" s="12"/>
      <c r="Z1446" s="12"/>
      <c r="AA1446" s="12"/>
    </row>
    <row r="1447" ht="14.25" customHeight="1">
      <c r="A1447" s="1" t="s">
        <v>2316</v>
      </c>
      <c r="B1447" s="1" t="s">
        <v>235</v>
      </c>
      <c r="C1447" s="1" t="s">
        <v>2315</v>
      </c>
      <c r="D1447" s="10" t="str">
        <f t="shared" si="1"/>
        <v>https://ballotpedia.org/Tim_Day</v>
      </c>
      <c r="E1447" s="1" t="s">
        <v>41</v>
      </c>
      <c r="F1447" s="1" t="s">
        <v>42</v>
      </c>
      <c r="G1447" s="11" t="s">
        <v>49</v>
      </c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4">
        <v>585940.0</v>
      </c>
      <c r="S1447" s="12"/>
      <c r="T1447" s="12"/>
      <c r="U1447" s="12"/>
      <c r="V1447" s="12"/>
      <c r="W1447" s="12"/>
      <c r="X1447" s="12"/>
      <c r="Y1447" s="12"/>
      <c r="Z1447" s="12"/>
      <c r="AA1447" s="12"/>
    </row>
    <row r="1448" ht="14.25" customHeight="1">
      <c r="A1448" s="1" t="s">
        <v>2304</v>
      </c>
      <c r="B1448" s="1" t="s">
        <v>399</v>
      </c>
      <c r="C1448" s="1" t="s">
        <v>2315</v>
      </c>
      <c r="D1448" s="10" t="str">
        <f t="shared" si="1"/>
        <v>https://ballotpedia.org/Jennifer_Bell</v>
      </c>
      <c r="E1448" s="1" t="s">
        <v>52</v>
      </c>
      <c r="F1448" s="1" t="s">
        <v>42</v>
      </c>
      <c r="G1448" s="11" t="s">
        <v>49</v>
      </c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4">
        <v>585940.0</v>
      </c>
      <c r="S1448" s="12"/>
      <c r="T1448" s="12"/>
      <c r="U1448" s="12"/>
      <c r="V1448" s="12"/>
      <c r="W1448" s="12"/>
      <c r="X1448" s="12"/>
      <c r="Y1448" s="12"/>
      <c r="Z1448" s="12"/>
      <c r="AA1448" s="12"/>
    </row>
    <row r="1449" ht="14.25" customHeight="1">
      <c r="A1449" s="1" t="s">
        <v>2317</v>
      </c>
      <c r="B1449" s="1" t="s">
        <v>2318</v>
      </c>
      <c r="C1449" s="1" t="s">
        <v>2315</v>
      </c>
      <c r="D1449" s="10" t="str">
        <f t="shared" si="1"/>
        <v>https://ballotpedia.org/Alaina_Shearer</v>
      </c>
      <c r="E1449" s="1" t="s">
        <v>52</v>
      </c>
      <c r="F1449" s="1" t="s">
        <v>42</v>
      </c>
      <c r="G1449" s="11" t="s">
        <v>49</v>
      </c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4">
        <v>585940.0</v>
      </c>
      <c r="S1449" s="12"/>
      <c r="T1449" s="12"/>
      <c r="U1449" s="12"/>
      <c r="V1449" s="12"/>
      <c r="W1449" s="12"/>
      <c r="X1449" s="12"/>
      <c r="Y1449" s="12"/>
      <c r="Z1449" s="12"/>
      <c r="AA1449" s="12"/>
    </row>
    <row r="1450" ht="14.25" customHeight="1">
      <c r="A1450" s="1" t="s">
        <v>871</v>
      </c>
      <c r="B1450" s="1" t="s">
        <v>48</v>
      </c>
      <c r="C1450" s="1" t="s">
        <v>2315</v>
      </c>
      <c r="D1450" s="10" t="str">
        <f t="shared" si="1"/>
        <v>https://ballotpedia.org/John_Stewart</v>
      </c>
      <c r="E1450" s="1" t="s">
        <v>72</v>
      </c>
      <c r="F1450" s="1" t="s">
        <v>42</v>
      </c>
      <c r="G1450" s="11" t="s">
        <v>49</v>
      </c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4">
        <v>585940.0</v>
      </c>
      <c r="S1450" s="12"/>
      <c r="T1450" s="12"/>
      <c r="U1450" s="12"/>
      <c r="V1450" s="12"/>
      <c r="W1450" s="12"/>
      <c r="X1450" s="12"/>
      <c r="Y1450" s="12"/>
      <c r="Z1450" s="12"/>
      <c r="AA1450" s="12"/>
    </row>
    <row r="1451" ht="14.25" customHeight="1">
      <c r="A1451" s="1" t="s">
        <v>546</v>
      </c>
      <c r="B1451" s="1" t="s">
        <v>235</v>
      </c>
      <c r="C1451" s="1" t="s">
        <v>2319</v>
      </c>
      <c r="D1451" s="10" t="str">
        <f t="shared" si="1"/>
        <v>https://ballotpedia.org/Tim_Ryan</v>
      </c>
      <c r="E1451" s="1" t="s">
        <v>52</v>
      </c>
      <c r="F1451" s="1" t="s">
        <v>42</v>
      </c>
      <c r="G1451" s="11" t="s">
        <v>43</v>
      </c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4">
        <v>559931.0</v>
      </c>
      <c r="S1451" s="12"/>
      <c r="T1451" s="12"/>
      <c r="U1451" s="12"/>
      <c r="V1451" s="12"/>
      <c r="W1451" s="12"/>
      <c r="X1451" s="12"/>
      <c r="Y1451" s="12"/>
      <c r="Z1451" s="12"/>
      <c r="AA1451" s="12"/>
    </row>
    <row r="1452" ht="14.25" customHeight="1">
      <c r="A1452" s="1" t="s">
        <v>2320</v>
      </c>
      <c r="B1452" s="1" t="s">
        <v>1237</v>
      </c>
      <c r="C1452" s="1" t="s">
        <v>2319</v>
      </c>
      <c r="D1452" s="10" t="str">
        <f t="shared" si="1"/>
        <v>https://ballotpedia.org/Christina_Hagan</v>
      </c>
      <c r="E1452" s="1" t="s">
        <v>41</v>
      </c>
      <c r="F1452" s="1" t="s">
        <v>42</v>
      </c>
      <c r="G1452" s="11" t="s">
        <v>49</v>
      </c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4">
        <v>559931.0</v>
      </c>
      <c r="S1452" s="12"/>
      <c r="T1452" s="12"/>
      <c r="U1452" s="12"/>
      <c r="V1452" s="12"/>
      <c r="W1452" s="12"/>
      <c r="X1452" s="12"/>
      <c r="Y1452" s="12"/>
      <c r="Z1452" s="12"/>
      <c r="AA1452" s="12"/>
    </row>
    <row r="1453" ht="14.25" customHeight="1">
      <c r="A1453" s="1" t="s">
        <v>2321</v>
      </c>
      <c r="B1453" s="1" t="s">
        <v>2185</v>
      </c>
      <c r="C1453" s="1" t="s">
        <v>2319</v>
      </c>
      <c r="D1453" s="10" t="str">
        <f t="shared" si="1"/>
        <v>https://ballotpedia.org/Duane_Hennen</v>
      </c>
      <c r="E1453" s="1" t="s">
        <v>41</v>
      </c>
      <c r="F1453" s="1" t="s">
        <v>42</v>
      </c>
      <c r="G1453" s="11" t="s">
        <v>49</v>
      </c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4">
        <v>559931.0</v>
      </c>
      <c r="S1453" s="12"/>
      <c r="T1453" s="12"/>
      <c r="U1453" s="12"/>
      <c r="V1453" s="12"/>
      <c r="W1453" s="12"/>
      <c r="X1453" s="12"/>
      <c r="Y1453" s="12"/>
      <c r="Z1453" s="12"/>
      <c r="AA1453" s="12"/>
    </row>
    <row r="1454" ht="14.25" customHeight="1">
      <c r="A1454" s="1" t="s">
        <v>2322</v>
      </c>
      <c r="B1454" s="1" t="s">
        <v>486</v>
      </c>
      <c r="C1454" s="1" t="s">
        <v>2319</v>
      </c>
      <c r="D1454" s="10" t="str">
        <f t="shared" si="1"/>
        <v>https://ballotpedia.org/Lou_Lyras</v>
      </c>
      <c r="E1454" s="1" t="s">
        <v>41</v>
      </c>
      <c r="F1454" s="1" t="s">
        <v>42</v>
      </c>
      <c r="G1454" s="11" t="s">
        <v>49</v>
      </c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4">
        <v>559931.0</v>
      </c>
      <c r="S1454" s="12"/>
      <c r="T1454" s="12"/>
      <c r="U1454" s="12"/>
      <c r="V1454" s="12"/>
      <c r="W1454" s="12"/>
      <c r="X1454" s="12"/>
      <c r="Y1454" s="12"/>
      <c r="Z1454" s="12"/>
      <c r="AA1454" s="12"/>
    </row>
    <row r="1455" ht="14.25" customHeight="1">
      <c r="A1455" s="1" t="s">
        <v>2323</v>
      </c>
      <c r="B1455" s="1" t="s">
        <v>333</v>
      </c>
      <c r="C1455" s="1" t="s">
        <v>2319</v>
      </c>
      <c r="D1455" s="10" t="str">
        <f t="shared" si="1"/>
        <v>https://ballotpedia.org/Richard_Morckel</v>
      </c>
      <c r="E1455" s="1" t="s">
        <v>41</v>
      </c>
      <c r="F1455" s="1" t="s">
        <v>42</v>
      </c>
      <c r="G1455" s="11" t="s">
        <v>49</v>
      </c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4">
        <v>559931.0</v>
      </c>
      <c r="S1455" s="12"/>
      <c r="T1455" s="12"/>
      <c r="U1455" s="12"/>
      <c r="V1455" s="12"/>
      <c r="W1455" s="12"/>
      <c r="X1455" s="12"/>
      <c r="Y1455" s="12"/>
      <c r="Z1455" s="12"/>
      <c r="AA1455" s="12"/>
    </row>
    <row r="1456" ht="14.25" customHeight="1">
      <c r="A1456" s="1" t="s">
        <v>2324</v>
      </c>
      <c r="B1456" s="1" t="s">
        <v>148</v>
      </c>
      <c r="C1456" s="1" t="s">
        <v>2319</v>
      </c>
      <c r="D1456" s="10" t="str">
        <f t="shared" si="1"/>
        <v>https://ballotpedia.org/Jason_Mormando</v>
      </c>
      <c r="E1456" s="1" t="s">
        <v>41</v>
      </c>
      <c r="F1456" s="1" t="s">
        <v>42</v>
      </c>
      <c r="G1456" s="11" t="s">
        <v>49</v>
      </c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4">
        <v>559931.0</v>
      </c>
      <c r="S1456" s="12"/>
      <c r="T1456" s="12"/>
      <c r="U1456" s="12"/>
      <c r="V1456" s="12"/>
      <c r="W1456" s="12"/>
      <c r="X1456" s="12"/>
      <c r="Y1456" s="12"/>
      <c r="Z1456" s="12"/>
      <c r="AA1456" s="12"/>
    </row>
    <row r="1457" ht="14.25" customHeight="1">
      <c r="A1457" s="1" t="s">
        <v>2325</v>
      </c>
      <c r="B1457" s="1" t="s">
        <v>83</v>
      </c>
      <c r="C1457" s="1" t="s">
        <v>2319</v>
      </c>
      <c r="D1457" s="10" t="str">
        <f t="shared" si="1"/>
        <v>https://ballotpedia.org/Robert_Santos</v>
      </c>
      <c r="E1457" s="1" t="s">
        <v>41</v>
      </c>
      <c r="F1457" s="1" t="s">
        <v>42</v>
      </c>
      <c r="G1457" s="11" t="s">
        <v>49</v>
      </c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4">
        <v>559931.0</v>
      </c>
      <c r="S1457" s="12"/>
      <c r="T1457" s="12"/>
      <c r="U1457" s="12"/>
      <c r="V1457" s="12"/>
      <c r="W1457" s="12"/>
      <c r="X1457" s="12"/>
      <c r="Y1457" s="12"/>
      <c r="Z1457" s="12"/>
      <c r="AA1457" s="12"/>
    </row>
    <row r="1458" ht="14.25" customHeight="1">
      <c r="A1458" s="1" t="s">
        <v>2326</v>
      </c>
      <c r="B1458" s="1" t="s">
        <v>908</v>
      </c>
      <c r="C1458" s="1" t="s">
        <v>2319</v>
      </c>
      <c r="D1458" s="10" t="str">
        <f t="shared" si="1"/>
        <v>https://ballotpedia.org/Donald_Truex</v>
      </c>
      <c r="E1458" s="1" t="s">
        <v>41</v>
      </c>
      <c r="F1458" s="1" t="s">
        <v>42</v>
      </c>
      <c r="G1458" s="11" t="s">
        <v>49</v>
      </c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4">
        <v>559931.0</v>
      </c>
      <c r="S1458" s="12"/>
      <c r="T1458" s="12"/>
      <c r="U1458" s="12"/>
      <c r="V1458" s="12"/>
      <c r="W1458" s="12"/>
      <c r="X1458" s="12"/>
      <c r="Y1458" s="12"/>
      <c r="Z1458" s="12"/>
      <c r="AA1458" s="12"/>
    </row>
    <row r="1459" ht="14.25" customHeight="1">
      <c r="A1459" s="1" t="s">
        <v>2327</v>
      </c>
      <c r="B1459" s="1" t="s">
        <v>115</v>
      </c>
      <c r="C1459" s="1" t="s">
        <v>2319</v>
      </c>
      <c r="D1459" s="10" t="str">
        <f t="shared" si="1"/>
        <v>https://ballotpedia.org/Michael_Fricke</v>
      </c>
      <c r="E1459" s="1" t="s">
        <v>72</v>
      </c>
      <c r="F1459" s="1" t="s">
        <v>42</v>
      </c>
      <c r="G1459" s="11" t="s">
        <v>49</v>
      </c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4">
        <v>559931.0</v>
      </c>
      <c r="S1459" s="12"/>
      <c r="T1459" s="12"/>
      <c r="U1459" s="12"/>
      <c r="V1459" s="12"/>
      <c r="W1459" s="12"/>
      <c r="X1459" s="12"/>
      <c r="Y1459" s="12"/>
      <c r="Z1459" s="12"/>
      <c r="AA1459" s="12"/>
    </row>
    <row r="1460" ht="14.25" customHeight="1">
      <c r="A1460" s="1" t="s">
        <v>106</v>
      </c>
      <c r="B1460" s="1" t="s">
        <v>193</v>
      </c>
      <c r="C1460" s="1" t="s">
        <v>2328</v>
      </c>
      <c r="D1460" s="10" t="str">
        <f t="shared" si="1"/>
        <v>https://ballotpedia.org/David_Joyce</v>
      </c>
      <c r="E1460" s="1" t="s">
        <v>41</v>
      </c>
      <c r="F1460" s="1" t="s">
        <v>42</v>
      </c>
      <c r="G1460" s="11" t="s">
        <v>43</v>
      </c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4">
        <v>553668.0</v>
      </c>
      <c r="S1460" s="12"/>
      <c r="T1460" s="12"/>
      <c r="U1460" s="12"/>
      <c r="V1460" s="12"/>
      <c r="W1460" s="12"/>
      <c r="X1460" s="12"/>
      <c r="Y1460" s="12"/>
      <c r="Z1460" s="12"/>
      <c r="AA1460" s="12"/>
    </row>
    <row r="1461" ht="14.25" customHeight="1">
      <c r="A1461" s="1" t="s">
        <v>2329</v>
      </c>
      <c r="B1461" s="1" t="s">
        <v>294</v>
      </c>
      <c r="C1461" s="1" t="s">
        <v>2328</v>
      </c>
      <c r="D1461" s="10" t="str">
        <f t="shared" si="1"/>
        <v>https://ballotpedia.org/Mark_Pitrone</v>
      </c>
      <c r="E1461" s="1" t="s">
        <v>41</v>
      </c>
      <c r="F1461" s="1" t="s">
        <v>42</v>
      </c>
      <c r="G1461" s="11" t="s">
        <v>49</v>
      </c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4">
        <v>553668.0</v>
      </c>
      <c r="S1461" s="12"/>
      <c r="T1461" s="12"/>
      <c r="U1461" s="12"/>
      <c r="V1461" s="12"/>
      <c r="W1461" s="12"/>
      <c r="X1461" s="12"/>
      <c r="Y1461" s="12"/>
      <c r="Z1461" s="12"/>
      <c r="AA1461" s="12"/>
    </row>
    <row r="1462" ht="14.25" customHeight="1">
      <c r="A1462" s="1" t="s">
        <v>2330</v>
      </c>
      <c r="B1462" s="1" t="s">
        <v>1536</v>
      </c>
      <c r="C1462" s="1" t="s">
        <v>2328</v>
      </c>
      <c r="D1462" s="9" t="str">
        <f t="shared" si="1"/>
        <v>https://ballotpedia.org/Hillary_O'Connor Mueri</v>
      </c>
      <c r="E1462" s="1" t="s">
        <v>52</v>
      </c>
      <c r="F1462" s="1" t="s">
        <v>42</v>
      </c>
      <c r="G1462" s="11" t="s">
        <v>49</v>
      </c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4">
        <v>553668.0</v>
      </c>
      <c r="S1462" s="12"/>
      <c r="T1462" s="12"/>
      <c r="U1462" s="12"/>
      <c r="V1462" s="12"/>
      <c r="W1462" s="12"/>
      <c r="X1462" s="12"/>
      <c r="Y1462" s="12"/>
      <c r="Z1462" s="12"/>
      <c r="AA1462" s="12"/>
    </row>
    <row r="1463" ht="14.25" customHeight="1">
      <c r="A1463" s="1" t="s">
        <v>2331</v>
      </c>
      <c r="B1463" s="1" t="s">
        <v>110</v>
      </c>
      <c r="C1463" s="1" t="s">
        <v>2332</v>
      </c>
      <c r="D1463" s="10" t="str">
        <f t="shared" si="1"/>
        <v>https://ballotpedia.org/Steve_Stivers</v>
      </c>
      <c r="E1463" s="1" t="s">
        <v>41</v>
      </c>
      <c r="F1463" s="1" t="s">
        <v>42</v>
      </c>
      <c r="G1463" s="11" t="s">
        <v>43</v>
      </c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4">
        <v>586092.0</v>
      </c>
      <c r="S1463" s="12"/>
      <c r="T1463" s="12"/>
      <c r="U1463" s="12"/>
      <c r="V1463" s="12"/>
      <c r="W1463" s="12"/>
      <c r="X1463" s="12"/>
      <c r="Y1463" s="12"/>
      <c r="Z1463" s="12"/>
      <c r="AA1463" s="12"/>
    </row>
    <row r="1464" ht="14.25" customHeight="1">
      <c r="A1464" s="1" t="s">
        <v>2333</v>
      </c>
      <c r="B1464" s="1" t="s">
        <v>2334</v>
      </c>
      <c r="C1464" s="1" t="s">
        <v>2332</v>
      </c>
      <c r="D1464" s="10" t="str">
        <f t="shared" si="1"/>
        <v>https://ballotpedia.org/Shelby_Hunt</v>
      </c>
      <c r="E1464" s="1" t="s">
        <v>41</v>
      </c>
      <c r="F1464" s="1" t="s">
        <v>42</v>
      </c>
      <c r="G1464" s="11" t="s">
        <v>49</v>
      </c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4">
        <v>586092.0</v>
      </c>
      <c r="S1464" s="12"/>
      <c r="T1464" s="12"/>
      <c r="U1464" s="12"/>
      <c r="V1464" s="12"/>
      <c r="W1464" s="12"/>
      <c r="X1464" s="12"/>
      <c r="Y1464" s="12"/>
      <c r="Z1464" s="12"/>
      <c r="AA1464" s="12"/>
    </row>
    <row r="1465" ht="14.25" customHeight="1">
      <c r="A1465" s="1" t="s">
        <v>2335</v>
      </c>
      <c r="B1465" s="1" t="s">
        <v>164</v>
      </c>
      <c r="C1465" s="1" t="s">
        <v>2332</v>
      </c>
      <c r="D1465" s="10" t="str">
        <f t="shared" si="1"/>
        <v>https://ballotpedia.org/Daniel_Kilgore</v>
      </c>
      <c r="E1465" s="1" t="s">
        <v>52</v>
      </c>
      <c r="F1465" s="1" t="s">
        <v>42</v>
      </c>
      <c r="G1465" s="11" t="s">
        <v>49</v>
      </c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4">
        <v>586092.0</v>
      </c>
      <c r="S1465" s="12"/>
      <c r="T1465" s="12"/>
      <c r="U1465" s="12"/>
      <c r="V1465" s="12"/>
      <c r="W1465" s="12"/>
      <c r="X1465" s="12"/>
      <c r="Y1465" s="12"/>
      <c r="Z1465" s="12"/>
      <c r="AA1465" s="12"/>
    </row>
    <row r="1466" ht="14.25" customHeight="1">
      <c r="A1466" s="1" t="s">
        <v>2336</v>
      </c>
      <c r="B1466" s="1" t="s">
        <v>1130</v>
      </c>
      <c r="C1466" s="1" t="s">
        <v>2332</v>
      </c>
      <c r="D1466" s="10" t="str">
        <f t="shared" si="1"/>
        <v>https://ballotpedia.org/Joel_Newby</v>
      </c>
      <c r="E1466" s="1" t="s">
        <v>52</v>
      </c>
      <c r="F1466" s="1" t="s">
        <v>42</v>
      </c>
      <c r="G1466" s="11" t="s">
        <v>49</v>
      </c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4">
        <v>586092.0</v>
      </c>
      <c r="S1466" s="12"/>
      <c r="T1466" s="12"/>
      <c r="U1466" s="12"/>
      <c r="V1466" s="12"/>
      <c r="W1466" s="12"/>
      <c r="X1466" s="12"/>
      <c r="Y1466" s="12"/>
      <c r="Z1466" s="12"/>
      <c r="AA1466" s="12"/>
    </row>
    <row r="1467" ht="14.25" customHeight="1">
      <c r="A1467" s="1" t="s">
        <v>594</v>
      </c>
      <c r="B1467" s="1" t="s">
        <v>448</v>
      </c>
      <c r="C1467" s="1" t="s">
        <v>2337</v>
      </c>
      <c r="D1467" s="10" t="str">
        <f t="shared" si="1"/>
        <v>https://ballotpedia.org/Anthony_Gonzales</v>
      </c>
      <c r="E1467" s="1" t="s">
        <v>41</v>
      </c>
      <c r="F1467" s="1" t="s">
        <v>42</v>
      </c>
      <c r="G1467" s="11" t="s">
        <v>43</v>
      </c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4">
        <v>553316.0</v>
      </c>
      <c r="S1467" s="12"/>
      <c r="T1467" s="12"/>
      <c r="U1467" s="12"/>
      <c r="V1467" s="12"/>
      <c r="W1467" s="12"/>
      <c r="X1467" s="12"/>
      <c r="Y1467" s="12"/>
      <c r="Z1467" s="12"/>
      <c r="AA1467" s="12"/>
    </row>
    <row r="1468" ht="14.25" customHeight="1">
      <c r="A1468" s="1" t="s">
        <v>2338</v>
      </c>
      <c r="B1468" s="1" t="s">
        <v>823</v>
      </c>
      <c r="C1468" s="1" t="s">
        <v>2337</v>
      </c>
      <c r="D1468" s="10" t="str">
        <f t="shared" si="1"/>
        <v>https://ballotpedia.org/Aaron_Godfrey</v>
      </c>
      <c r="E1468" s="1" t="s">
        <v>52</v>
      </c>
      <c r="F1468" s="1" t="s">
        <v>42</v>
      </c>
      <c r="G1468" s="11" t="s">
        <v>49</v>
      </c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4">
        <v>553316.0</v>
      </c>
      <c r="S1468" s="12"/>
      <c r="T1468" s="12"/>
      <c r="U1468" s="12"/>
      <c r="V1468" s="12"/>
      <c r="W1468" s="12"/>
      <c r="X1468" s="12"/>
      <c r="Y1468" s="12"/>
      <c r="Z1468" s="12"/>
      <c r="AA1468" s="12"/>
    </row>
    <row r="1469" ht="14.25" customHeight="1">
      <c r="A1469" s="1" t="s">
        <v>2339</v>
      </c>
      <c r="B1469" s="1" t="s">
        <v>2340</v>
      </c>
      <c r="C1469" s="1" t="s">
        <v>2337</v>
      </c>
      <c r="D1469" s="10" t="str">
        <f t="shared" si="1"/>
        <v>https://ballotpedia.org/Ronald_Karpus</v>
      </c>
      <c r="E1469" s="1" t="s">
        <v>52</v>
      </c>
      <c r="F1469" s="1" t="s">
        <v>42</v>
      </c>
      <c r="G1469" s="11" t="s">
        <v>49</v>
      </c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4">
        <v>553316.0</v>
      </c>
      <c r="S1469" s="12"/>
      <c r="T1469" s="12"/>
      <c r="U1469" s="12"/>
      <c r="V1469" s="12"/>
      <c r="W1469" s="12"/>
      <c r="X1469" s="12"/>
      <c r="Y1469" s="12"/>
      <c r="Z1469" s="12"/>
      <c r="AA1469" s="12"/>
    </row>
    <row r="1470" ht="14.25" customHeight="1">
      <c r="A1470" s="1" t="s">
        <v>2341</v>
      </c>
      <c r="B1470" s="1" t="s">
        <v>321</v>
      </c>
      <c r="C1470" s="1" t="s">
        <v>2342</v>
      </c>
      <c r="D1470" s="10" t="str">
        <f t="shared" si="1"/>
        <v>https://ballotpedia.org/Kevin_Hern</v>
      </c>
      <c r="E1470" s="1" t="s">
        <v>41</v>
      </c>
      <c r="F1470" s="9" t="s">
        <v>42</v>
      </c>
      <c r="G1470" s="1" t="s">
        <v>43</v>
      </c>
      <c r="H1470" s="1"/>
      <c r="R1470" s="14">
        <v>565812.0</v>
      </c>
    </row>
    <row r="1471" ht="14.25" customHeight="1">
      <c r="A1471" s="1" t="s">
        <v>2343</v>
      </c>
      <c r="B1471" s="1" t="s">
        <v>2344</v>
      </c>
      <c r="C1471" s="1" t="s">
        <v>2342</v>
      </c>
      <c r="D1471" s="10" t="str">
        <f t="shared" si="1"/>
        <v>https://ballotpedia.org/Kojo_Asamoa-Caesar</v>
      </c>
      <c r="E1471" s="1" t="s">
        <v>52</v>
      </c>
      <c r="F1471" s="9" t="s">
        <v>42</v>
      </c>
      <c r="G1471" s="1" t="s">
        <v>49</v>
      </c>
      <c r="H1471" s="1"/>
      <c r="R1471" s="14">
        <v>565812.0</v>
      </c>
    </row>
    <row r="1472" ht="14.25" customHeight="1">
      <c r="A1472" s="1" t="s">
        <v>2345</v>
      </c>
      <c r="B1472" s="1" t="s">
        <v>2346</v>
      </c>
      <c r="C1472" s="1" t="s">
        <v>2347</v>
      </c>
      <c r="D1472" s="10" t="str">
        <f t="shared" si="1"/>
        <v>https://ballotpedia.org/Markwayne_Mullin</v>
      </c>
      <c r="E1472" s="1" t="s">
        <v>41</v>
      </c>
      <c r="F1472" s="9" t="s">
        <v>42</v>
      </c>
      <c r="G1472" s="1" t="s">
        <v>43</v>
      </c>
      <c r="H1472" s="1"/>
      <c r="R1472" s="14">
        <v>564213.0</v>
      </c>
    </row>
    <row r="1473" ht="14.25" customHeight="1">
      <c r="A1473" s="1" t="s">
        <v>2348</v>
      </c>
      <c r="B1473" s="1" t="s">
        <v>153</v>
      </c>
      <c r="C1473" s="1" t="s">
        <v>2347</v>
      </c>
      <c r="D1473" s="10" t="str">
        <f t="shared" si="1"/>
        <v>https://ballotpedia.org/Joseph_Silk</v>
      </c>
      <c r="E1473" s="1" t="s">
        <v>41</v>
      </c>
      <c r="F1473" s="9" t="s">
        <v>42</v>
      </c>
      <c r="G1473" s="1" t="s">
        <v>49</v>
      </c>
      <c r="H1473" s="1"/>
      <c r="R1473" s="14">
        <v>564213.0</v>
      </c>
    </row>
    <row r="1474" ht="14.25" customHeight="1">
      <c r="A1474" s="1" t="s">
        <v>2349</v>
      </c>
      <c r="B1474" s="1" t="s">
        <v>2350</v>
      </c>
      <c r="C1474" s="1" t="s">
        <v>2347</v>
      </c>
      <c r="D1474" s="10" t="str">
        <f t="shared" si="1"/>
        <v>https://ballotpedia.org/Danyell_Lanier</v>
      </c>
      <c r="E1474" s="1" t="s">
        <v>52</v>
      </c>
      <c r="F1474" s="9" t="s">
        <v>42</v>
      </c>
      <c r="G1474" s="1" t="s">
        <v>49</v>
      </c>
      <c r="H1474" s="1"/>
      <c r="R1474" s="14">
        <v>564213.0</v>
      </c>
    </row>
    <row r="1475" ht="14.25" customHeight="1">
      <c r="A1475" s="1" t="s">
        <v>2351</v>
      </c>
      <c r="B1475" s="1" t="s">
        <v>2352</v>
      </c>
      <c r="C1475" s="1" t="s">
        <v>2353</v>
      </c>
      <c r="D1475" s="9" t="str">
        <f t="shared" si="1"/>
        <v>https://ballotpedia.org/Zoe Ann_Midyett</v>
      </c>
      <c r="E1475" s="1" t="s">
        <v>52</v>
      </c>
      <c r="F1475" s="9" t="s">
        <v>42</v>
      </c>
      <c r="G1475" s="1" t="s">
        <v>49</v>
      </c>
      <c r="H1475" s="1"/>
      <c r="R1475" s="14">
        <v>571661.0</v>
      </c>
    </row>
    <row r="1476" ht="14.25" customHeight="1">
      <c r="A1476" s="1" t="s">
        <v>2354</v>
      </c>
      <c r="B1476" s="1" t="s">
        <v>417</v>
      </c>
      <c r="C1476" s="1" t="s">
        <v>2353</v>
      </c>
      <c r="D1476" s="10" t="str">
        <f t="shared" si="1"/>
        <v>https://ballotpedia.org/Joshua_Jantz</v>
      </c>
      <c r="E1476" s="1" t="s">
        <v>41</v>
      </c>
      <c r="F1476" s="9" t="s">
        <v>42</v>
      </c>
      <c r="G1476" s="1" t="s">
        <v>49</v>
      </c>
      <c r="H1476" s="1"/>
      <c r="R1476" s="14">
        <v>571661.0</v>
      </c>
    </row>
    <row r="1477" ht="14.25" customHeight="1">
      <c r="A1477" s="1" t="s">
        <v>1634</v>
      </c>
      <c r="B1477" s="1" t="s">
        <v>828</v>
      </c>
      <c r="C1477" s="1" t="s">
        <v>2353</v>
      </c>
      <c r="D1477" s="10" t="str">
        <f t="shared" si="1"/>
        <v>https://ballotpedia.org/Stephen_Wright</v>
      </c>
      <c r="E1477" s="1" t="s">
        <v>55</v>
      </c>
      <c r="F1477" s="9" t="s">
        <v>42</v>
      </c>
      <c r="G1477" s="1" t="s">
        <v>49</v>
      </c>
      <c r="H1477" s="1"/>
      <c r="R1477" s="14">
        <v>571661.0</v>
      </c>
    </row>
    <row r="1478" ht="14.25" customHeight="1">
      <c r="A1478" s="1" t="s">
        <v>2355</v>
      </c>
      <c r="B1478" s="1" t="s">
        <v>2356</v>
      </c>
      <c r="C1478" s="1" t="s">
        <v>2357</v>
      </c>
      <c r="D1478" s="10" t="str">
        <f t="shared" si="1"/>
        <v>https://ballotpedia.org/Wyndi_Brown-Fietkau</v>
      </c>
      <c r="E1478" s="1" t="s">
        <v>52</v>
      </c>
      <c r="F1478" s="9" t="s">
        <v>42</v>
      </c>
      <c r="G1478" s="1" t="s">
        <v>49</v>
      </c>
      <c r="H1478" s="1"/>
      <c r="R1478" s="14">
        <v>589702.0</v>
      </c>
    </row>
    <row r="1479" ht="14.25" customHeight="1">
      <c r="A1479" s="1" t="s">
        <v>2358</v>
      </c>
      <c r="B1479" s="1" t="s">
        <v>2359</v>
      </c>
      <c r="C1479" s="1" t="s">
        <v>2357</v>
      </c>
      <c r="D1479" s="10" t="str">
        <f t="shared" si="1"/>
        <v>https://ballotpedia.org/Wesley_Forbes</v>
      </c>
      <c r="E1479" s="1" t="s">
        <v>52</v>
      </c>
      <c r="F1479" s="9" t="s">
        <v>42</v>
      </c>
      <c r="G1479" s="1" t="s">
        <v>49</v>
      </c>
      <c r="H1479" s="1"/>
      <c r="R1479" s="14">
        <v>589702.0</v>
      </c>
    </row>
    <row r="1480" ht="14.25" customHeight="1">
      <c r="A1480" s="1" t="s">
        <v>2360</v>
      </c>
      <c r="B1480" s="1" t="s">
        <v>2361</v>
      </c>
      <c r="C1480" s="1" t="s">
        <v>2357</v>
      </c>
      <c r="D1480" s="10" t="str">
        <f t="shared" si="1"/>
        <v>https://ballotpedia.org/Arash_Ghazanfari</v>
      </c>
      <c r="E1480" s="1" t="s">
        <v>52</v>
      </c>
      <c r="F1480" s="9" t="s">
        <v>42</v>
      </c>
      <c r="G1480" s="1" t="s">
        <v>49</v>
      </c>
      <c r="H1480" s="1"/>
      <c r="R1480" s="14">
        <v>589702.0</v>
      </c>
    </row>
    <row r="1481" ht="14.25" customHeight="1">
      <c r="A1481" s="1" t="s">
        <v>51</v>
      </c>
      <c r="B1481" s="1"/>
      <c r="C1481" s="1" t="s">
        <v>2357</v>
      </c>
      <c r="D1481" s="10" t="str">
        <f t="shared" si="1"/>
        <v>https://ballotpedia.org/_Open</v>
      </c>
      <c r="E1481" s="1" t="s">
        <v>41</v>
      </c>
      <c r="F1481" s="9" t="s">
        <v>42</v>
      </c>
      <c r="G1481" s="1" t="s">
        <v>49</v>
      </c>
      <c r="H1481" s="1"/>
      <c r="R1481" s="14">
        <v>589702.0</v>
      </c>
    </row>
    <row r="1482" ht="14.25" customHeight="1">
      <c r="A1482" s="9" t="s">
        <v>2362</v>
      </c>
      <c r="B1482" s="1" t="s">
        <v>2363</v>
      </c>
      <c r="C1482" s="9" t="s">
        <v>2364</v>
      </c>
      <c r="D1482" s="10" t="str">
        <f t="shared" si="1"/>
        <v>https://ballotpedia.org/Kendra_Horn</v>
      </c>
      <c r="E1482" s="9" t="s">
        <v>52</v>
      </c>
      <c r="F1482" s="9" t="s">
        <v>42</v>
      </c>
      <c r="G1482" s="1" t="s">
        <v>43</v>
      </c>
      <c r="H1482" s="9" t="s">
        <v>56</v>
      </c>
      <c r="R1482" s="14">
        <v>561277.0</v>
      </c>
    </row>
    <row r="1483" ht="14.25" customHeight="1">
      <c r="A1483" s="1" t="s">
        <v>2365</v>
      </c>
      <c r="B1483" s="1" t="s">
        <v>115</v>
      </c>
      <c r="C1483" s="1" t="s">
        <v>2364</v>
      </c>
      <c r="D1483" s="10" t="str">
        <f t="shared" si="1"/>
        <v>https://ballotpedia.org/Michael_Ballard</v>
      </c>
      <c r="E1483" s="1" t="s">
        <v>41</v>
      </c>
      <c r="F1483" s="9" t="s">
        <v>42</v>
      </c>
      <c r="G1483" s="1" t="s">
        <v>49</v>
      </c>
      <c r="R1483" s="14">
        <v>561277.0</v>
      </c>
    </row>
    <row r="1484" ht="14.25" customHeight="1">
      <c r="A1484" s="1" t="s">
        <v>542</v>
      </c>
      <c r="B1484" s="1" t="s">
        <v>2366</v>
      </c>
      <c r="C1484" s="9" t="s">
        <v>2364</v>
      </c>
      <c r="D1484" s="10" t="str">
        <f t="shared" si="1"/>
        <v>https://ballotpedia.org/Janet_Barresi</v>
      </c>
      <c r="E1484" s="1" t="s">
        <v>41</v>
      </c>
      <c r="F1484" s="9" t="s">
        <v>42</v>
      </c>
      <c r="G1484" s="1" t="s">
        <v>49</v>
      </c>
      <c r="R1484" s="14">
        <v>561277.0</v>
      </c>
    </row>
    <row r="1485" ht="14.25" customHeight="1">
      <c r="A1485" s="1" t="s">
        <v>2367</v>
      </c>
      <c r="B1485" s="1" t="s">
        <v>792</v>
      </c>
      <c r="C1485" s="1" t="s">
        <v>2364</v>
      </c>
      <c r="D1485" s="10" t="str">
        <f t="shared" si="1"/>
        <v>https://ballotpedia.org/Dan_Belcher</v>
      </c>
      <c r="E1485" s="1" t="s">
        <v>41</v>
      </c>
      <c r="F1485" s="9" t="s">
        <v>42</v>
      </c>
      <c r="G1485" s="1" t="s">
        <v>49</v>
      </c>
      <c r="R1485" s="14">
        <v>561277.0</v>
      </c>
    </row>
    <row r="1486" ht="14.25" customHeight="1">
      <c r="A1486" s="1" t="s">
        <v>2368</v>
      </c>
      <c r="B1486" s="1" t="s">
        <v>200</v>
      </c>
      <c r="C1486" s="9" t="s">
        <v>2364</v>
      </c>
      <c r="D1486" s="10" t="str">
        <f t="shared" si="1"/>
        <v>https://ballotpedia.org/Stephanie_Bice</v>
      </c>
      <c r="E1486" s="1" t="s">
        <v>41</v>
      </c>
      <c r="F1486" s="9" t="s">
        <v>42</v>
      </c>
      <c r="G1486" s="1" t="s">
        <v>49</v>
      </c>
      <c r="R1486" s="14">
        <v>561277.0</v>
      </c>
    </row>
    <row r="1487" ht="14.25" customHeight="1">
      <c r="A1487" s="1" t="s">
        <v>181</v>
      </c>
      <c r="B1487" s="1" t="s">
        <v>193</v>
      </c>
      <c r="C1487" s="1" t="s">
        <v>2364</v>
      </c>
      <c r="D1487" s="10" t="str">
        <f t="shared" si="1"/>
        <v>https://ballotpedia.org/David_Greene</v>
      </c>
      <c r="E1487" s="1" t="s">
        <v>41</v>
      </c>
      <c r="F1487" s="9" t="s">
        <v>42</v>
      </c>
      <c r="G1487" s="1" t="s">
        <v>49</v>
      </c>
      <c r="R1487" s="14">
        <v>561277.0</v>
      </c>
    </row>
    <row r="1488" ht="14.25" customHeight="1">
      <c r="A1488" s="1" t="s">
        <v>102</v>
      </c>
      <c r="B1488" s="1" t="s">
        <v>193</v>
      </c>
      <c r="C1488" s="9" t="s">
        <v>2364</v>
      </c>
      <c r="D1488" s="10" t="str">
        <f t="shared" si="1"/>
        <v>https://ballotpedia.org/David_Hill</v>
      </c>
      <c r="E1488" s="1" t="s">
        <v>41</v>
      </c>
      <c r="F1488" s="9" t="s">
        <v>42</v>
      </c>
      <c r="G1488" s="1" t="s">
        <v>49</v>
      </c>
      <c r="R1488" s="14">
        <v>561277.0</v>
      </c>
    </row>
    <row r="1489" ht="14.25" customHeight="1">
      <c r="A1489" s="1" t="s">
        <v>1288</v>
      </c>
      <c r="B1489" s="1" t="s">
        <v>2369</v>
      </c>
      <c r="C1489" s="1" t="s">
        <v>2364</v>
      </c>
      <c r="D1489" s="10" t="str">
        <f t="shared" si="1"/>
        <v>https://ballotpedia.org/Oakley_Jacob</v>
      </c>
      <c r="E1489" s="1" t="s">
        <v>41</v>
      </c>
      <c r="F1489" s="9" t="s">
        <v>42</v>
      </c>
      <c r="G1489" s="1" t="s">
        <v>49</v>
      </c>
      <c r="R1489" s="14">
        <v>561277.0</v>
      </c>
    </row>
    <row r="1490" ht="14.25" customHeight="1">
      <c r="A1490" s="1" t="s">
        <v>2370</v>
      </c>
      <c r="B1490" s="1" t="s">
        <v>2371</v>
      </c>
      <c r="C1490" s="9" t="s">
        <v>2364</v>
      </c>
      <c r="D1490" s="10" t="str">
        <f t="shared" si="1"/>
        <v>https://ballotpedia.org/Shelli_Landon</v>
      </c>
      <c r="E1490" s="1" t="s">
        <v>41</v>
      </c>
      <c r="F1490" s="9" t="s">
        <v>42</v>
      </c>
      <c r="G1490" s="1" t="s">
        <v>49</v>
      </c>
      <c r="R1490" s="14">
        <v>561277.0</v>
      </c>
    </row>
    <row r="1491" ht="14.25" customHeight="1">
      <c r="A1491" s="1" t="s">
        <v>2372</v>
      </c>
      <c r="B1491" s="1" t="s">
        <v>2373</v>
      </c>
      <c r="C1491" s="1" t="s">
        <v>2364</v>
      </c>
      <c r="D1491" s="10" t="str">
        <f t="shared" si="1"/>
        <v>https://ballotpedia.org/Terry_Neese</v>
      </c>
      <c r="E1491" s="1" t="s">
        <v>41</v>
      </c>
      <c r="F1491" s="9" t="s">
        <v>42</v>
      </c>
      <c r="G1491" s="1" t="s">
        <v>49</v>
      </c>
      <c r="R1491" s="14">
        <v>561277.0</v>
      </c>
    </row>
    <row r="1492" ht="14.25" customHeight="1">
      <c r="A1492" s="1" t="s">
        <v>2374</v>
      </c>
      <c r="B1492" s="1" t="s">
        <v>2375</v>
      </c>
      <c r="C1492" s="9" t="s">
        <v>2364</v>
      </c>
      <c r="D1492" s="10" t="str">
        <f t="shared" si="1"/>
        <v>https://ballotpedia.org/Miles_Rahimi</v>
      </c>
      <c r="E1492" s="1" t="s">
        <v>41</v>
      </c>
      <c r="F1492" s="9" t="s">
        <v>42</v>
      </c>
      <c r="G1492" s="1" t="s">
        <v>49</v>
      </c>
      <c r="R1492" s="14">
        <v>561277.0</v>
      </c>
    </row>
    <row r="1493" ht="14.25" customHeight="1">
      <c r="A1493" s="1" t="s">
        <v>2376</v>
      </c>
      <c r="B1493" s="1" t="s">
        <v>2377</v>
      </c>
      <c r="C1493" s="1" t="s">
        <v>2364</v>
      </c>
      <c r="D1493" s="10" t="str">
        <f t="shared" si="1"/>
        <v>https://ballotpedia.org/Merideth_VanSant</v>
      </c>
      <c r="E1493" s="1" t="s">
        <v>41</v>
      </c>
      <c r="F1493" s="9" t="s">
        <v>42</v>
      </c>
      <c r="G1493" s="1" t="s">
        <v>49</v>
      </c>
      <c r="R1493" s="14">
        <v>561277.0</v>
      </c>
    </row>
    <row r="1494" ht="14.25" customHeight="1">
      <c r="A1494" s="1" t="s">
        <v>2378</v>
      </c>
      <c r="B1494" s="1" t="s">
        <v>2379</v>
      </c>
      <c r="C1494" s="1" t="s">
        <v>2380</v>
      </c>
      <c r="D1494" s="10" t="str">
        <f t="shared" si="1"/>
        <v>https://ballotpedia.org/Suzanne_Bonamici</v>
      </c>
      <c r="E1494" s="1" t="s">
        <v>52</v>
      </c>
      <c r="F1494" s="9" t="s">
        <v>42</v>
      </c>
      <c r="G1494" s="1" t="s">
        <v>43</v>
      </c>
      <c r="H1494" s="1"/>
      <c r="R1494" s="14">
        <v>606198.0</v>
      </c>
    </row>
    <row r="1495" ht="14.25" customHeight="1">
      <c r="A1495" s="1" t="s">
        <v>2381</v>
      </c>
      <c r="B1495" s="1" t="s">
        <v>2382</v>
      </c>
      <c r="C1495" s="1" t="s">
        <v>2380</v>
      </c>
      <c r="D1495" s="10" t="str">
        <f t="shared" si="1"/>
        <v>https://ballotpedia.org/Ricky_Barajas</v>
      </c>
      <c r="E1495" s="1" t="s">
        <v>52</v>
      </c>
      <c r="F1495" s="9" t="s">
        <v>42</v>
      </c>
      <c r="G1495" s="1" t="s">
        <v>49</v>
      </c>
      <c r="H1495" s="1"/>
      <c r="R1495" s="14">
        <v>606198.0</v>
      </c>
    </row>
    <row r="1496" ht="14.25" customHeight="1">
      <c r="A1496" s="1" t="s">
        <v>2383</v>
      </c>
      <c r="B1496" s="1" t="s">
        <v>2384</v>
      </c>
      <c r="C1496" s="1" t="s">
        <v>2380</v>
      </c>
      <c r="D1496" s="10" t="str">
        <f t="shared" si="1"/>
        <v>https://ballotpedia.org/Heidi_Briones</v>
      </c>
      <c r="E1496" s="1" t="s">
        <v>52</v>
      </c>
      <c r="F1496" s="9" t="s">
        <v>42</v>
      </c>
      <c r="G1496" s="1" t="s">
        <v>49</v>
      </c>
      <c r="H1496" s="1"/>
      <c r="R1496" s="14">
        <v>606198.0</v>
      </c>
    </row>
    <row r="1497" ht="14.25" customHeight="1">
      <c r="A1497" s="1" t="s">
        <v>2385</v>
      </c>
      <c r="B1497" s="1" t="s">
        <v>728</v>
      </c>
      <c r="C1497" s="1" t="s">
        <v>2380</v>
      </c>
      <c r="D1497" s="10" t="str">
        <f t="shared" si="1"/>
        <v>https://ballotpedia.org/Amanda_Siebe</v>
      </c>
      <c r="E1497" s="1" t="s">
        <v>52</v>
      </c>
      <c r="F1497" s="9" t="s">
        <v>42</v>
      </c>
      <c r="G1497" s="1" t="s">
        <v>49</v>
      </c>
      <c r="H1497" s="1"/>
      <c r="R1497" s="14">
        <v>606198.0</v>
      </c>
    </row>
    <row r="1498" ht="14.25" customHeight="1">
      <c r="A1498" s="1" t="s">
        <v>617</v>
      </c>
      <c r="B1498" s="1" t="s">
        <v>648</v>
      </c>
      <c r="C1498" s="1" t="s">
        <v>2380</v>
      </c>
      <c r="D1498" s="10" t="str">
        <f t="shared" si="1"/>
        <v>https://ballotpedia.org/Christopher_Christensen</v>
      </c>
      <c r="E1498" s="1" t="s">
        <v>41</v>
      </c>
      <c r="F1498" s="9" t="s">
        <v>42</v>
      </c>
      <c r="G1498" s="1" t="s">
        <v>49</v>
      </c>
      <c r="H1498" s="1"/>
      <c r="R1498" s="14">
        <v>606198.0</v>
      </c>
    </row>
    <row r="1499" ht="14.25" customHeight="1">
      <c r="A1499" s="1" t="s">
        <v>185</v>
      </c>
      <c r="B1499" s="1" t="s">
        <v>2386</v>
      </c>
      <c r="C1499" s="1" t="s">
        <v>2380</v>
      </c>
      <c r="D1499" s="10" t="str">
        <f t="shared" si="1"/>
        <v>https://ballotpedia.org/Army_Murray</v>
      </c>
      <c r="E1499" s="1" t="s">
        <v>41</v>
      </c>
      <c r="F1499" s="9" t="s">
        <v>42</v>
      </c>
      <c r="G1499" s="1" t="s">
        <v>49</v>
      </c>
      <c r="H1499" s="1"/>
      <c r="R1499" s="14">
        <v>606198.0</v>
      </c>
    </row>
    <row r="1500" ht="14.25" customHeight="1">
      <c r="A1500" s="1" t="s">
        <v>2387</v>
      </c>
      <c r="B1500" s="1" t="s">
        <v>1379</v>
      </c>
      <c r="C1500" s="1" t="s">
        <v>2388</v>
      </c>
      <c r="D1500" s="10" t="str">
        <f t="shared" si="1"/>
        <v>https://ballotpedia.org/Nick_Heuertz</v>
      </c>
      <c r="E1500" s="1" t="s">
        <v>52</v>
      </c>
      <c r="F1500" s="9" t="s">
        <v>42</v>
      </c>
      <c r="G1500" s="1" t="s">
        <v>49</v>
      </c>
      <c r="H1500" s="1"/>
      <c r="R1500" s="14">
        <v>619186.0</v>
      </c>
    </row>
    <row r="1501" ht="14.25" customHeight="1">
      <c r="A1501" s="1" t="s">
        <v>2389</v>
      </c>
      <c r="B1501" s="1" t="s">
        <v>48</v>
      </c>
      <c r="C1501" s="1" t="s">
        <v>2388</v>
      </c>
      <c r="D1501" s="10" t="str">
        <f t="shared" si="1"/>
        <v>https://ballotpedia.org/John_Holm</v>
      </c>
      <c r="E1501" s="1" t="s">
        <v>52</v>
      </c>
      <c r="F1501" s="9" t="s">
        <v>42</v>
      </c>
      <c r="G1501" s="1" t="s">
        <v>49</v>
      </c>
      <c r="H1501" s="1"/>
      <c r="R1501" s="14">
        <v>619186.0</v>
      </c>
    </row>
    <row r="1502" ht="14.25" customHeight="1">
      <c r="A1502" s="1" t="s">
        <v>607</v>
      </c>
      <c r="B1502" s="1" t="s">
        <v>1869</v>
      </c>
      <c r="C1502" s="1" t="s">
        <v>2388</v>
      </c>
      <c r="D1502" s="10" t="str">
        <f t="shared" si="1"/>
        <v>https://ballotpedia.org/Jack_Howard</v>
      </c>
      <c r="E1502" s="1" t="s">
        <v>52</v>
      </c>
      <c r="F1502" s="9" t="s">
        <v>42</v>
      </c>
      <c r="G1502" s="1" t="s">
        <v>49</v>
      </c>
      <c r="H1502" s="1"/>
      <c r="R1502" s="14">
        <v>619186.0</v>
      </c>
    </row>
    <row r="1503" ht="14.25" customHeight="1">
      <c r="A1503" s="1" t="s">
        <v>2390</v>
      </c>
      <c r="B1503" s="1" t="s">
        <v>564</v>
      </c>
      <c r="C1503" s="1" t="s">
        <v>2388</v>
      </c>
      <c r="D1503" s="10" t="str">
        <f t="shared" si="1"/>
        <v>https://ballotpedia.org/Alex_Spenser</v>
      </c>
      <c r="E1503" s="1" t="s">
        <v>52</v>
      </c>
      <c r="F1503" s="9" t="s">
        <v>42</v>
      </c>
      <c r="G1503" s="1" t="s">
        <v>49</v>
      </c>
      <c r="H1503" s="1"/>
      <c r="R1503" s="14">
        <v>619186.0</v>
      </c>
    </row>
    <row r="1504" ht="14.25" customHeight="1">
      <c r="A1504" s="1" t="s">
        <v>773</v>
      </c>
      <c r="B1504" s="1" t="s">
        <v>212</v>
      </c>
      <c r="C1504" s="1" t="s">
        <v>2388</v>
      </c>
      <c r="D1504" s="10" t="str">
        <f t="shared" si="1"/>
        <v>https://ballotpedia.org/Chris_Vaughn</v>
      </c>
      <c r="E1504" s="1" t="s">
        <v>52</v>
      </c>
      <c r="F1504" s="9" t="s">
        <v>42</v>
      </c>
      <c r="G1504" s="1" t="s">
        <v>49</v>
      </c>
      <c r="H1504" s="1"/>
      <c r="R1504" s="14">
        <v>619186.0</v>
      </c>
    </row>
    <row r="1505" ht="14.25" customHeight="1">
      <c r="A1505" s="1" t="s">
        <v>2391</v>
      </c>
      <c r="B1505" s="1" t="s">
        <v>148</v>
      </c>
      <c r="C1505" s="1" t="s">
        <v>2388</v>
      </c>
      <c r="D1505" s="10" t="str">
        <f t="shared" si="1"/>
        <v>https://ballotpedia.org/Jason_Atkinson</v>
      </c>
      <c r="E1505" s="1" t="s">
        <v>41</v>
      </c>
      <c r="F1505" s="9" t="s">
        <v>42</v>
      </c>
      <c r="G1505" s="1" t="s">
        <v>49</v>
      </c>
      <c r="H1505" s="1"/>
      <c r="R1505" s="14">
        <v>619186.0</v>
      </c>
    </row>
    <row r="1506" ht="14.25" customHeight="1">
      <c r="A1506" s="1" t="s">
        <v>2392</v>
      </c>
      <c r="B1506" s="1" t="s">
        <v>2393</v>
      </c>
      <c r="C1506" s="1" t="s">
        <v>2388</v>
      </c>
      <c r="D1506" s="10" t="str">
        <f t="shared" si="1"/>
        <v>https://ballotpedia.org/Cliff_Bentz</v>
      </c>
      <c r="E1506" s="1" t="s">
        <v>41</v>
      </c>
      <c r="F1506" s="9" t="s">
        <v>42</v>
      </c>
      <c r="G1506" s="1" t="s">
        <v>49</v>
      </c>
      <c r="H1506" s="1"/>
      <c r="R1506" s="14">
        <v>619186.0</v>
      </c>
    </row>
    <row r="1507" ht="14.25" customHeight="1">
      <c r="A1507" s="1" t="s">
        <v>2394</v>
      </c>
      <c r="B1507" s="1" t="s">
        <v>2395</v>
      </c>
      <c r="C1507" s="1" t="s">
        <v>2388</v>
      </c>
      <c r="D1507" s="10" t="str">
        <f t="shared" si="1"/>
        <v>https://ballotpedia.org/Knute_Buehler</v>
      </c>
      <c r="E1507" s="1" t="s">
        <v>41</v>
      </c>
      <c r="F1507" s="9" t="s">
        <v>42</v>
      </c>
      <c r="G1507" s="1" t="s">
        <v>49</v>
      </c>
      <c r="H1507" s="1"/>
      <c r="R1507" s="14">
        <v>619186.0</v>
      </c>
    </row>
    <row r="1508" ht="14.25" customHeight="1">
      <c r="A1508" s="1" t="s">
        <v>1244</v>
      </c>
      <c r="B1508" s="1" t="s">
        <v>193</v>
      </c>
      <c r="C1508" s="1" t="s">
        <v>2388</v>
      </c>
      <c r="D1508" s="10" t="str">
        <f t="shared" si="1"/>
        <v>https://ballotpedia.org/David_Campbell</v>
      </c>
      <c r="E1508" s="1" t="s">
        <v>41</v>
      </c>
      <c r="F1508" s="9" t="s">
        <v>42</v>
      </c>
      <c r="G1508" s="1" t="s">
        <v>49</v>
      </c>
      <c r="H1508" s="1"/>
      <c r="R1508" s="14">
        <v>619186.0</v>
      </c>
    </row>
    <row r="1509" ht="14.25" customHeight="1">
      <c r="A1509" s="1" t="s">
        <v>1746</v>
      </c>
      <c r="B1509" s="1" t="s">
        <v>2396</v>
      </c>
      <c r="C1509" s="1" t="s">
        <v>2388</v>
      </c>
      <c r="D1509" s="10" t="str">
        <f t="shared" si="1"/>
        <v>https://ballotpedia.org/Glenn_Carey</v>
      </c>
      <c r="E1509" s="1" t="s">
        <v>41</v>
      </c>
      <c r="F1509" s="9" t="s">
        <v>42</v>
      </c>
      <c r="G1509" s="1" t="s">
        <v>49</v>
      </c>
      <c r="H1509" s="1"/>
      <c r="R1509" s="14">
        <v>619186.0</v>
      </c>
    </row>
    <row r="1510" ht="14.25" customHeight="1">
      <c r="A1510" s="1" t="s">
        <v>2397</v>
      </c>
      <c r="B1510" s="1" t="s">
        <v>217</v>
      </c>
      <c r="C1510" s="1" t="s">
        <v>2388</v>
      </c>
      <c r="D1510" s="10" t="str">
        <f t="shared" si="1"/>
        <v>https://ballotpedia.org/Jimmy_Crumpacker</v>
      </c>
      <c r="E1510" s="1" t="s">
        <v>41</v>
      </c>
      <c r="F1510" s="9" t="s">
        <v>42</v>
      </c>
      <c r="G1510" s="1" t="s">
        <v>49</v>
      </c>
      <c r="H1510" s="1"/>
      <c r="R1510" s="14">
        <v>619186.0</v>
      </c>
    </row>
    <row r="1511" ht="14.25" customHeight="1">
      <c r="A1511" s="1" t="s">
        <v>2398</v>
      </c>
      <c r="B1511" s="1" t="s">
        <v>1653</v>
      </c>
      <c r="C1511" s="1" t="s">
        <v>2388</v>
      </c>
      <c r="D1511" s="10" t="str">
        <f t="shared" si="1"/>
        <v>https://ballotpedia.org/Travis_Fager</v>
      </c>
      <c r="E1511" s="1" t="s">
        <v>41</v>
      </c>
      <c r="F1511" s="9" t="s">
        <v>42</v>
      </c>
      <c r="G1511" s="1" t="s">
        <v>49</v>
      </c>
      <c r="H1511" s="1"/>
      <c r="R1511" s="14">
        <v>619186.0</v>
      </c>
    </row>
    <row r="1512" ht="14.25" customHeight="1">
      <c r="A1512" s="1" t="s">
        <v>2399</v>
      </c>
      <c r="B1512" s="1" t="s">
        <v>343</v>
      </c>
      <c r="C1512" s="1" t="s">
        <v>2388</v>
      </c>
      <c r="D1512" s="10" t="str">
        <f t="shared" si="1"/>
        <v>https://ballotpedia.org/Justin_Livingston</v>
      </c>
      <c r="E1512" s="1" t="s">
        <v>41</v>
      </c>
      <c r="F1512" s="9" t="s">
        <v>42</v>
      </c>
      <c r="G1512" s="1" t="s">
        <v>49</v>
      </c>
      <c r="H1512" s="1"/>
      <c r="R1512" s="14">
        <v>619186.0</v>
      </c>
    </row>
    <row r="1513" ht="14.25" customHeight="1">
      <c r="A1513" s="1" t="s">
        <v>2400</v>
      </c>
      <c r="B1513" s="1" t="s">
        <v>1457</v>
      </c>
      <c r="C1513" s="1" t="s">
        <v>2388</v>
      </c>
      <c r="D1513" s="10" t="str">
        <f t="shared" si="1"/>
        <v>https://ballotpedia.org/Kenneth_Medenbach</v>
      </c>
      <c r="E1513" s="1" t="s">
        <v>41</v>
      </c>
      <c r="F1513" s="9" t="s">
        <v>42</v>
      </c>
      <c r="G1513" s="1" t="s">
        <v>49</v>
      </c>
      <c r="H1513" s="1"/>
      <c r="R1513" s="14">
        <v>619186.0</v>
      </c>
    </row>
    <row r="1514" ht="14.25" customHeight="1">
      <c r="A1514" s="1" t="s">
        <v>2275</v>
      </c>
      <c r="B1514" s="1" t="s">
        <v>294</v>
      </c>
      <c r="C1514" s="1" t="s">
        <v>2388</v>
      </c>
      <c r="D1514" s="10" t="str">
        <f t="shared" si="1"/>
        <v>https://ballotpedia.org/Mark_Roberts</v>
      </c>
      <c r="E1514" s="1" t="s">
        <v>41</v>
      </c>
      <c r="F1514" s="9" t="s">
        <v>42</v>
      </c>
      <c r="G1514" s="1" t="s">
        <v>49</v>
      </c>
      <c r="H1514" s="1"/>
      <c r="R1514" s="14">
        <v>619186.0</v>
      </c>
    </row>
    <row r="1515" ht="14.25" customHeight="1">
      <c r="A1515" s="1" t="s">
        <v>107</v>
      </c>
      <c r="B1515" s="1" t="s">
        <v>74</v>
      </c>
      <c r="C1515" s="1" t="s">
        <v>2388</v>
      </c>
      <c r="D1515" s="10" t="str">
        <f t="shared" si="1"/>
        <v>https://ballotpedia.org/Jeff_Smith</v>
      </c>
      <c r="E1515" s="1" t="s">
        <v>41</v>
      </c>
      <c r="F1515" s="9" t="s">
        <v>42</v>
      </c>
      <c r="G1515" s="1" t="s">
        <v>49</v>
      </c>
      <c r="H1515" s="1"/>
      <c r="R1515" s="14">
        <v>619186.0</v>
      </c>
    </row>
    <row r="1516" ht="14.25" customHeight="1">
      <c r="A1516" s="1" t="s">
        <v>2401</v>
      </c>
      <c r="B1516" s="1" t="s">
        <v>1626</v>
      </c>
      <c r="C1516" s="1" t="s">
        <v>2388</v>
      </c>
      <c r="D1516" s="10" t="str">
        <f t="shared" si="1"/>
        <v>https://ballotpedia.org/Patrick_Archer</v>
      </c>
      <c r="E1516" s="1" t="s">
        <v>55</v>
      </c>
      <c r="F1516" s="9" t="s">
        <v>42</v>
      </c>
      <c r="G1516" s="1" t="s">
        <v>49</v>
      </c>
      <c r="H1516" s="1"/>
      <c r="R1516" s="14">
        <v>619186.0</v>
      </c>
    </row>
    <row r="1517" ht="14.25" customHeight="1">
      <c r="A1517" s="1" t="s">
        <v>2402</v>
      </c>
      <c r="B1517" s="1" t="s">
        <v>894</v>
      </c>
      <c r="C1517" s="1" t="s">
        <v>2403</v>
      </c>
      <c r="D1517" s="10" t="str">
        <f t="shared" si="1"/>
        <v>https://ballotpedia.org/Earl_Blumenauer</v>
      </c>
      <c r="E1517" s="1" t="s">
        <v>52</v>
      </c>
      <c r="F1517" s="9" t="s">
        <v>42</v>
      </c>
      <c r="G1517" s="1" t="s">
        <v>43</v>
      </c>
      <c r="H1517" s="1"/>
      <c r="R1517" s="14">
        <v>627716.0</v>
      </c>
    </row>
    <row r="1518" ht="14.25" customHeight="1">
      <c r="A1518" s="1" t="s">
        <v>1103</v>
      </c>
      <c r="B1518" s="1" t="s">
        <v>657</v>
      </c>
      <c r="C1518" s="1" t="s">
        <v>2403</v>
      </c>
      <c r="D1518" s="10" t="str">
        <f t="shared" si="1"/>
        <v>https://ballotpedia.org/Matthew_Davis</v>
      </c>
      <c r="E1518" s="1" t="s">
        <v>52</v>
      </c>
      <c r="F1518" s="9" t="s">
        <v>42</v>
      </c>
      <c r="G1518" s="1" t="s">
        <v>49</v>
      </c>
      <c r="H1518" s="1"/>
      <c r="R1518" s="14">
        <v>627716.0</v>
      </c>
    </row>
    <row r="1519" ht="14.25" customHeight="1">
      <c r="A1519" s="1" t="s">
        <v>303</v>
      </c>
      <c r="B1519" s="1" t="s">
        <v>653</v>
      </c>
      <c r="C1519" s="1" t="s">
        <v>2403</v>
      </c>
      <c r="D1519" s="10" t="str">
        <f t="shared" si="1"/>
        <v>https://ballotpedia.org/Albert_Lee</v>
      </c>
      <c r="E1519" s="1" t="s">
        <v>52</v>
      </c>
      <c r="F1519" s="9" t="s">
        <v>42</v>
      </c>
      <c r="G1519" s="1" t="s">
        <v>49</v>
      </c>
      <c r="H1519" s="1"/>
      <c r="R1519" s="14">
        <v>627716.0</v>
      </c>
    </row>
    <row r="1520" ht="14.25" customHeight="1">
      <c r="A1520" s="1" t="s">
        <v>2404</v>
      </c>
      <c r="B1520" s="1" t="s">
        <v>561</v>
      </c>
      <c r="C1520" s="1" t="s">
        <v>2403</v>
      </c>
      <c r="D1520" s="9" t="str">
        <f t="shared" si="1"/>
        <v>https://ballotpedia.org/Charles_Rand Barnett</v>
      </c>
      <c r="E1520" s="1" t="s">
        <v>52</v>
      </c>
      <c r="F1520" s="9" t="s">
        <v>42</v>
      </c>
      <c r="G1520" s="1" t="s">
        <v>49</v>
      </c>
      <c r="H1520" s="1"/>
      <c r="R1520" s="14">
        <v>627716.0</v>
      </c>
    </row>
    <row r="1521" ht="14.25" customHeight="1">
      <c r="A1521" s="1" t="s">
        <v>2405</v>
      </c>
      <c r="B1521" s="1" t="s">
        <v>782</v>
      </c>
      <c r="C1521" s="1" t="s">
        <v>2403</v>
      </c>
      <c r="D1521" s="10" t="str">
        <f t="shared" si="1"/>
        <v>https://ballotpedia.org/Dane_Wilcox</v>
      </c>
      <c r="E1521" s="1" t="s">
        <v>52</v>
      </c>
      <c r="F1521" s="9" t="s">
        <v>42</v>
      </c>
      <c r="G1521" s="1" t="s">
        <v>49</v>
      </c>
      <c r="H1521" s="1"/>
      <c r="R1521" s="14">
        <v>627716.0</v>
      </c>
    </row>
    <row r="1522" ht="14.25" customHeight="1">
      <c r="A1522" s="1" t="s">
        <v>2406</v>
      </c>
      <c r="B1522" s="1" t="s">
        <v>2407</v>
      </c>
      <c r="C1522" s="1" t="s">
        <v>2403</v>
      </c>
      <c r="D1522" s="10" t="str">
        <f t="shared" si="1"/>
        <v>https://ballotpedia.org/Joanna_Harbour</v>
      </c>
      <c r="E1522" s="1" t="s">
        <v>41</v>
      </c>
      <c r="F1522" s="9" t="s">
        <v>42</v>
      </c>
      <c r="G1522" s="1" t="s">
        <v>49</v>
      </c>
      <c r="H1522" s="1"/>
      <c r="R1522" s="14">
        <v>627716.0</v>
      </c>
    </row>
    <row r="1523" ht="14.25" customHeight="1">
      <c r="A1523" s="1" t="s">
        <v>935</v>
      </c>
      <c r="B1523" s="1" t="s">
        <v>124</v>
      </c>
      <c r="C1523" s="1" t="s">
        <v>2403</v>
      </c>
      <c r="D1523" s="10" t="str">
        <f t="shared" si="1"/>
        <v>https://ballotpedia.org/Tom_Harrison</v>
      </c>
      <c r="E1523" s="1" t="s">
        <v>41</v>
      </c>
      <c r="F1523" s="9" t="s">
        <v>42</v>
      </c>
      <c r="G1523" s="1" t="s">
        <v>49</v>
      </c>
      <c r="H1523" s="1"/>
      <c r="R1523" s="14">
        <v>627716.0</v>
      </c>
    </row>
    <row r="1524" ht="14.25" customHeight="1">
      <c r="A1524" s="1" t="s">
        <v>2408</v>
      </c>
      <c r="B1524" s="1" t="s">
        <v>122</v>
      </c>
      <c r="C1524" s="1" t="s">
        <v>2403</v>
      </c>
      <c r="D1524" s="10" t="str">
        <f t="shared" si="1"/>
        <v>https://ballotpedia.org/Frank_Hecker</v>
      </c>
      <c r="E1524" s="1" t="s">
        <v>41</v>
      </c>
      <c r="F1524" s="9" t="s">
        <v>42</v>
      </c>
      <c r="G1524" s="1" t="s">
        <v>49</v>
      </c>
      <c r="H1524" s="1"/>
      <c r="R1524" s="14">
        <v>627716.0</v>
      </c>
    </row>
    <row r="1525" ht="14.25" customHeight="1">
      <c r="A1525" s="1" t="s">
        <v>1469</v>
      </c>
      <c r="B1525" s="1" t="s">
        <v>1642</v>
      </c>
      <c r="C1525" s="1" t="s">
        <v>2403</v>
      </c>
      <c r="D1525" s="10" t="str">
        <f t="shared" si="1"/>
        <v>https://ballotpedia.org/Edward_Baker</v>
      </c>
      <c r="E1525" s="1" t="s">
        <v>2409</v>
      </c>
      <c r="F1525" s="9" t="s">
        <v>42</v>
      </c>
      <c r="G1525" s="1" t="s">
        <v>49</v>
      </c>
      <c r="H1525" s="1"/>
      <c r="R1525" s="14">
        <v>627716.0</v>
      </c>
    </row>
    <row r="1526" ht="14.25" customHeight="1">
      <c r="A1526" s="9" t="s">
        <v>2410</v>
      </c>
      <c r="B1526" s="1" t="s">
        <v>146</v>
      </c>
      <c r="C1526" s="9" t="s">
        <v>2411</v>
      </c>
      <c r="D1526" s="10" t="str">
        <f t="shared" si="1"/>
        <v>https://ballotpedia.org/Peter_DeFazio</v>
      </c>
      <c r="E1526" s="9" t="s">
        <v>52</v>
      </c>
      <c r="F1526" s="9" t="s">
        <v>42</v>
      </c>
      <c r="G1526" s="1" t="s">
        <v>43</v>
      </c>
      <c r="H1526" s="9" t="s">
        <v>44</v>
      </c>
      <c r="R1526" s="14">
        <v>638548.0</v>
      </c>
    </row>
    <row r="1527" ht="14.25" customHeight="1">
      <c r="A1527" s="1" t="s">
        <v>2412</v>
      </c>
      <c r="B1527" s="1" t="s">
        <v>2413</v>
      </c>
      <c r="C1527" s="1" t="s">
        <v>2411</v>
      </c>
      <c r="D1527" s="10" t="str">
        <f t="shared" si="1"/>
        <v>https://ballotpedia.org/Doyle_Canning</v>
      </c>
      <c r="E1527" s="1" t="s">
        <v>52</v>
      </c>
      <c r="F1527" s="9" t="s">
        <v>42</v>
      </c>
      <c r="G1527" s="1" t="s">
        <v>49</v>
      </c>
      <c r="R1527" s="14">
        <v>638548.0</v>
      </c>
    </row>
    <row r="1528" ht="14.25" customHeight="1">
      <c r="A1528" s="1" t="s">
        <v>2414</v>
      </c>
      <c r="B1528" s="1" t="s">
        <v>47</v>
      </c>
      <c r="C1528" s="9" t="s">
        <v>2411</v>
      </c>
      <c r="D1528" s="10" t="str">
        <f t="shared" si="1"/>
        <v>https://ballotpedia.org/Nelson_Ijih</v>
      </c>
      <c r="E1528" s="1" t="s">
        <v>41</v>
      </c>
      <c r="F1528" s="9" t="s">
        <v>42</v>
      </c>
      <c r="G1528" s="1" t="s">
        <v>49</v>
      </c>
      <c r="R1528" s="14">
        <v>638548.0</v>
      </c>
    </row>
    <row r="1529" ht="14.25" customHeight="1">
      <c r="A1529" s="1" t="s">
        <v>2415</v>
      </c>
      <c r="B1529" s="1" t="s">
        <v>2416</v>
      </c>
      <c r="C1529" s="1" t="s">
        <v>2411</v>
      </c>
      <c r="D1529" s="10" t="str">
        <f t="shared" si="1"/>
        <v>https://ballotpedia.org/Alek_Skarlatos</v>
      </c>
      <c r="E1529" s="1" t="s">
        <v>41</v>
      </c>
      <c r="F1529" s="9" t="s">
        <v>42</v>
      </c>
      <c r="G1529" s="1" t="s">
        <v>49</v>
      </c>
      <c r="R1529" s="14">
        <v>638548.0</v>
      </c>
    </row>
    <row r="1530" ht="14.25" customHeight="1">
      <c r="A1530" s="1" t="s">
        <v>1203</v>
      </c>
      <c r="B1530" s="1" t="s">
        <v>2417</v>
      </c>
      <c r="C1530" s="1" t="s">
        <v>2418</v>
      </c>
      <c r="D1530" s="10" t="str">
        <f t="shared" si="1"/>
        <v>https://ballotpedia.org/Kurt_Schrader</v>
      </c>
      <c r="E1530" s="1" t="s">
        <v>52</v>
      </c>
      <c r="F1530" s="9" t="s">
        <v>42</v>
      </c>
      <c r="G1530" s="1" t="s">
        <v>43</v>
      </c>
      <c r="R1530" s="14">
        <v>606523.0</v>
      </c>
    </row>
    <row r="1531" ht="14.25" customHeight="1">
      <c r="A1531" s="1" t="s">
        <v>2419</v>
      </c>
      <c r="B1531" s="1" t="s">
        <v>294</v>
      </c>
      <c r="C1531" s="1" t="s">
        <v>2418</v>
      </c>
      <c r="D1531" s="10" t="str">
        <f t="shared" si="1"/>
        <v>https://ballotpedia.org/Mark_Gamba</v>
      </c>
      <c r="E1531" s="1" t="s">
        <v>52</v>
      </c>
      <c r="F1531" s="9" t="s">
        <v>42</v>
      </c>
      <c r="G1531" s="1" t="s">
        <v>49</v>
      </c>
      <c r="R1531" s="14">
        <v>606523.0</v>
      </c>
    </row>
    <row r="1532" ht="14.25" customHeight="1">
      <c r="A1532" s="1" t="s">
        <v>334</v>
      </c>
      <c r="B1532" s="1" t="s">
        <v>1948</v>
      </c>
      <c r="C1532" s="1" t="s">
        <v>2418</v>
      </c>
      <c r="D1532" s="10" t="str">
        <f t="shared" si="1"/>
        <v>https://ballotpedia.org/Blair_Reynolds</v>
      </c>
      <c r="E1532" s="1" t="s">
        <v>52</v>
      </c>
      <c r="F1532" s="9" t="s">
        <v>42</v>
      </c>
      <c r="G1532" s="1" t="s">
        <v>49</v>
      </c>
      <c r="R1532" s="14">
        <v>606523.0</v>
      </c>
    </row>
    <row r="1533" ht="14.25" customHeight="1">
      <c r="A1533" s="1" t="s">
        <v>2420</v>
      </c>
      <c r="B1533" s="1" t="s">
        <v>2421</v>
      </c>
      <c r="C1533" s="1" t="s">
        <v>2418</v>
      </c>
      <c r="D1533" s="9" t="str">
        <f t="shared" si="1"/>
        <v>https://ballotpedia.org/G. Shane_Dinkel</v>
      </c>
      <c r="E1533" s="1" t="s">
        <v>41</v>
      </c>
      <c r="F1533" s="9" t="s">
        <v>42</v>
      </c>
      <c r="G1533" s="1" t="s">
        <v>49</v>
      </c>
      <c r="R1533" s="14">
        <v>606523.0</v>
      </c>
    </row>
    <row r="1534" ht="14.25" customHeight="1">
      <c r="A1534" s="1" t="s">
        <v>2422</v>
      </c>
      <c r="B1534" s="1" t="s">
        <v>2423</v>
      </c>
      <c r="C1534" s="1" t="s">
        <v>2418</v>
      </c>
      <c r="D1534" s="10" t="str">
        <f t="shared" si="1"/>
        <v>https://ballotpedia.org/Joey_Nations</v>
      </c>
      <c r="E1534" s="1" t="s">
        <v>41</v>
      </c>
      <c r="F1534" s="9" t="s">
        <v>42</v>
      </c>
      <c r="G1534" s="1" t="s">
        <v>49</v>
      </c>
      <c r="R1534" s="14">
        <v>606523.0</v>
      </c>
    </row>
    <row r="1535" ht="14.25" customHeight="1">
      <c r="A1535" s="1" t="s">
        <v>2424</v>
      </c>
      <c r="B1535" s="1" t="s">
        <v>924</v>
      </c>
      <c r="C1535" s="1" t="s">
        <v>2418</v>
      </c>
      <c r="D1535" s="10" t="str">
        <f t="shared" si="1"/>
        <v>https://ballotpedia.org/Angela_Roman</v>
      </c>
      <c r="E1535" s="1" t="s">
        <v>41</v>
      </c>
      <c r="F1535" s="9" t="s">
        <v>42</v>
      </c>
      <c r="G1535" s="1" t="s">
        <v>49</v>
      </c>
      <c r="R1535" s="14">
        <v>606523.0</v>
      </c>
    </row>
    <row r="1536" ht="14.25" customHeight="1">
      <c r="A1536" s="1" t="s">
        <v>2425</v>
      </c>
      <c r="B1536" s="1" t="s">
        <v>2426</v>
      </c>
      <c r="C1536" s="1" t="s">
        <v>2418</v>
      </c>
      <c r="D1536" s="9" t="str">
        <f t="shared" si="1"/>
        <v>https://ballotpedia.org/ Amy_Ryan Courser</v>
      </c>
      <c r="E1536" s="1" t="s">
        <v>41</v>
      </c>
      <c r="F1536" s="9" t="s">
        <v>42</v>
      </c>
      <c r="G1536" s="1" t="s">
        <v>49</v>
      </c>
      <c r="R1536" s="14">
        <v>606523.0</v>
      </c>
    </row>
    <row r="1537" ht="14.25" customHeight="1">
      <c r="A1537" s="9" t="s">
        <v>2427</v>
      </c>
      <c r="B1537" s="1" t="s">
        <v>506</v>
      </c>
      <c r="C1537" s="9" t="s">
        <v>2428</v>
      </c>
      <c r="D1537" s="10" t="str">
        <f t="shared" si="1"/>
        <v>https://ballotpedia.org/Brian_Fitzpatrick</v>
      </c>
      <c r="E1537" s="9" t="s">
        <v>41</v>
      </c>
      <c r="F1537" s="9" t="s">
        <v>42</v>
      </c>
      <c r="G1537" s="11" t="s">
        <v>43</v>
      </c>
      <c r="H1537" s="12" t="s">
        <v>44</v>
      </c>
      <c r="I1537" s="12"/>
      <c r="J1537" s="12"/>
      <c r="K1537" s="12"/>
      <c r="L1537" s="12"/>
      <c r="M1537" s="12"/>
      <c r="N1537" s="12"/>
      <c r="O1537" s="12"/>
      <c r="P1537" s="12"/>
      <c r="Q1537" s="12"/>
      <c r="R1537" s="14">
        <v>544860.0</v>
      </c>
      <c r="S1537" s="12"/>
      <c r="T1537" s="12"/>
      <c r="U1537" s="12"/>
      <c r="V1537" s="12"/>
      <c r="W1537" s="12"/>
      <c r="X1537" s="12"/>
      <c r="Y1537" s="12"/>
      <c r="Z1537" s="12"/>
      <c r="AA1537" s="12"/>
    </row>
    <row r="1538" ht="14.25" customHeight="1">
      <c r="A1538" s="1" t="s">
        <v>545</v>
      </c>
      <c r="B1538" s="1" t="s">
        <v>977</v>
      </c>
      <c r="C1538" s="1" t="s">
        <v>2428</v>
      </c>
      <c r="D1538" s="10" t="str">
        <f t="shared" si="1"/>
        <v>https://ballotpedia.org/Andrew_Meehan</v>
      </c>
      <c r="E1538" s="1" t="s">
        <v>41</v>
      </c>
      <c r="F1538" s="9" t="s">
        <v>42</v>
      </c>
      <c r="G1538" s="1" t="s">
        <v>49</v>
      </c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4">
        <v>544860.0</v>
      </c>
      <c r="S1538" s="12"/>
      <c r="T1538" s="12"/>
      <c r="U1538" s="12"/>
      <c r="V1538" s="12"/>
      <c r="W1538" s="12"/>
      <c r="X1538" s="12"/>
      <c r="Y1538" s="12"/>
      <c r="Z1538" s="12"/>
      <c r="AA1538" s="12"/>
    </row>
    <row r="1539" ht="14.25" customHeight="1">
      <c r="A1539" s="1" t="s">
        <v>2429</v>
      </c>
      <c r="B1539" s="1" t="s">
        <v>1237</v>
      </c>
      <c r="C1539" s="9" t="s">
        <v>2428</v>
      </c>
      <c r="D1539" s="10" t="str">
        <f t="shared" si="1"/>
        <v>https://ballotpedia.org/Christina_Finello</v>
      </c>
      <c r="E1539" s="1" t="s">
        <v>52</v>
      </c>
      <c r="F1539" s="9" t="s">
        <v>42</v>
      </c>
      <c r="G1539" s="1" t="s">
        <v>49</v>
      </c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4">
        <v>544860.0</v>
      </c>
      <c r="S1539" s="12"/>
      <c r="T1539" s="12"/>
      <c r="U1539" s="12"/>
      <c r="V1539" s="12"/>
      <c r="W1539" s="12"/>
      <c r="X1539" s="12"/>
      <c r="Y1539" s="12"/>
      <c r="Z1539" s="12"/>
      <c r="AA1539" s="12"/>
    </row>
    <row r="1540" ht="14.25" customHeight="1">
      <c r="A1540" s="1" t="s">
        <v>2430</v>
      </c>
      <c r="B1540" s="1" t="s">
        <v>2431</v>
      </c>
      <c r="C1540" s="1" t="s">
        <v>2428</v>
      </c>
      <c r="D1540" s="10" t="str">
        <f t="shared" si="1"/>
        <v>https://ballotpedia.org/Skylar_Hurwitz</v>
      </c>
      <c r="E1540" s="1" t="s">
        <v>52</v>
      </c>
      <c r="F1540" s="9" t="s">
        <v>42</v>
      </c>
      <c r="G1540" s="1" t="s">
        <v>49</v>
      </c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4">
        <v>544860.0</v>
      </c>
      <c r="S1540" s="12"/>
      <c r="T1540" s="12"/>
      <c r="U1540" s="12"/>
      <c r="V1540" s="12"/>
      <c r="W1540" s="12"/>
      <c r="X1540" s="12"/>
      <c r="Y1540" s="12"/>
      <c r="Z1540" s="12"/>
      <c r="AA1540" s="12"/>
    </row>
    <row r="1541" ht="14.25" customHeight="1">
      <c r="A1541" s="1" t="s">
        <v>2432</v>
      </c>
      <c r="B1541" s="1" t="s">
        <v>110</v>
      </c>
      <c r="C1541" s="9" t="s">
        <v>2428</v>
      </c>
      <c r="D1541" s="10" t="str">
        <f t="shared" si="1"/>
        <v>https://ballotpedia.org/Steve_Scheetz</v>
      </c>
      <c r="E1541" s="1" t="s">
        <v>72</v>
      </c>
      <c r="F1541" s="9" t="s">
        <v>42</v>
      </c>
      <c r="G1541" s="1" t="s">
        <v>49</v>
      </c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4">
        <v>544860.0</v>
      </c>
      <c r="S1541" s="12"/>
      <c r="T1541" s="12"/>
      <c r="U1541" s="12"/>
      <c r="V1541" s="12"/>
      <c r="W1541" s="12"/>
      <c r="X1541" s="12"/>
      <c r="Y1541" s="12"/>
      <c r="Z1541" s="12"/>
      <c r="AA1541" s="12"/>
    </row>
    <row r="1542" ht="14.25" customHeight="1">
      <c r="A1542" s="1" t="s">
        <v>832</v>
      </c>
      <c r="B1542" s="1" t="s">
        <v>2433</v>
      </c>
      <c r="C1542" s="1" t="s">
        <v>2434</v>
      </c>
      <c r="D1542" s="10" t="str">
        <f t="shared" si="1"/>
        <v>https://ballotpedia.org/Brendan_Boyle</v>
      </c>
      <c r="E1542" s="1" t="s">
        <v>52</v>
      </c>
      <c r="F1542" s="9" t="s">
        <v>42</v>
      </c>
      <c r="G1542" s="1" t="s">
        <v>43</v>
      </c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4">
        <v>496510.0</v>
      </c>
      <c r="S1542" s="12"/>
      <c r="T1542" s="12"/>
      <c r="U1542" s="12"/>
      <c r="V1542" s="12"/>
      <c r="W1542" s="12"/>
      <c r="X1542" s="12"/>
      <c r="Y1542" s="12"/>
      <c r="Z1542" s="12"/>
      <c r="AA1542" s="12"/>
    </row>
    <row r="1543" ht="14.25" customHeight="1">
      <c r="A1543" s="1" t="s">
        <v>340</v>
      </c>
      <c r="B1543" s="1" t="s">
        <v>193</v>
      </c>
      <c r="C1543" s="1" t="s">
        <v>2434</v>
      </c>
      <c r="D1543" s="10" t="str">
        <f t="shared" si="1"/>
        <v>https://ballotpedia.org/David_Torres</v>
      </c>
      <c r="E1543" s="1" t="s">
        <v>41</v>
      </c>
      <c r="F1543" s="9" t="s">
        <v>42</v>
      </c>
      <c r="G1543" s="1" t="s">
        <v>49</v>
      </c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4">
        <v>496510.0</v>
      </c>
      <c r="S1543" s="12"/>
      <c r="T1543" s="12"/>
      <c r="U1543" s="12"/>
      <c r="V1543" s="12"/>
      <c r="W1543" s="12"/>
      <c r="X1543" s="12"/>
      <c r="Y1543" s="12"/>
      <c r="Z1543" s="12"/>
      <c r="AA1543" s="12"/>
    </row>
    <row r="1544" ht="14.25" customHeight="1">
      <c r="A1544" s="1" t="s">
        <v>1025</v>
      </c>
      <c r="B1544" s="1" t="s">
        <v>2435</v>
      </c>
      <c r="C1544" s="1" t="s">
        <v>2436</v>
      </c>
      <c r="D1544" s="10" t="str">
        <f t="shared" si="1"/>
        <v>https://ballotpedia.org/Dwight_Evans</v>
      </c>
      <c r="E1544" s="1" t="s">
        <v>52</v>
      </c>
      <c r="F1544" s="9" t="s">
        <v>42</v>
      </c>
      <c r="G1544" s="1" t="s">
        <v>43</v>
      </c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4">
        <v>564612.0</v>
      </c>
      <c r="S1544" s="12"/>
      <c r="T1544" s="12"/>
      <c r="U1544" s="12"/>
      <c r="V1544" s="12"/>
      <c r="W1544" s="12"/>
      <c r="X1544" s="12"/>
      <c r="Y1544" s="12"/>
      <c r="Z1544" s="12"/>
      <c r="AA1544" s="12"/>
    </row>
    <row r="1545" ht="14.25" customHeight="1">
      <c r="A1545" s="1" t="s">
        <v>2437</v>
      </c>
      <c r="B1545" s="1" t="s">
        <v>115</v>
      </c>
      <c r="C1545" s="1" t="s">
        <v>2436</v>
      </c>
      <c r="D1545" s="10" t="str">
        <f t="shared" si="1"/>
        <v>https://ballotpedia.org/Michael_Harvey</v>
      </c>
      <c r="E1545" s="1" t="s">
        <v>41</v>
      </c>
      <c r="F1545" s="9" t="s">
        <v>42</v>
      </c>
      <c r="G1545" s="1" t="s">
        <v>49</v>
      </c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4">
        <v>564612.0</v>
      </c>
      <c r="S1545" s="12"/>
      <c r="T1545" s="12"/>
      <c r="U1545" s="12"/>
      <c r="V1545" s="12"/>
      <c r="W1545" s="12"/>
      <c r="X1545" s="12"/>
      <c r="Y1545" s="12"/>
      <c r="Z1545" s="12"/>
      <c r="AA1545" s="12"/>
    </row>
    <row r="1546" ht="14.25" customHeight="1">
      <c r="A1546" s="1" t="s">
        <v>1644</v>
      </c>
      <c r="B1546" s="1" t="s">
        <v>2438</v>
      </c>
      <c r="C1546" s="1" t="s">
        <v>2439</v>
      </c>
      <c r="D1546" s="10" t="str">
        <f t="shared" si="1"/>
        <v>https://ballotpedia.org/Madeleine_Dean</v>
      </c>
      <c r="E1546" s="1" t="s">
        <v>52</v>
      </c>
      <c r="F1546" s="9" t="s">
        <v>42</v>
      </c>
      <c r="G1546" s="1" t="s">
        <v>43</v>
      </c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4">
        <v>543723.0</v>
      </c>
      <c r="S1546" s="12"/>
      <c r="T1546" s="12"/>
      <c r="U1546" s="12"/>
      <c r="V1546" s="12"/>
      <c r="W1546" s="12"/>
      <c r="X1546" s="12"/>
      <c r="Y1546" s="12"/>
      <c r="Z1546" s="12"/>
      <c r="AA1546" s="12"/>
    </row>
    <row r="1547" ht="14.25" customHeight="1">
      <c r="A1547" s="1" t="s">
        <v>2440</v>
      </c>
      <c r="B1547" s="1" t="s">
        <v>1739</v>
      </c>
      <c r="C1547" s="1" t="s">
        <v>2439</v>
      </c>
      <c r="D1547" s="10" t="str">
        <f t="shared" si="1"/>
        <v>https://ballotpedia.org/Kathy_Barnette</v>
      </c>
      <c r="E1547" s="1" t="s">
        <v>41</v>
      </c>
      <c r="F1547" s="9" t="s">
        <v>42</v>
      </c>
      <c r="G1547" s="1" t="s">
        <v>49</v>
      </c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4">
        <v>543723.0</v>
      </c>
      <c r="S1547" s="12"/>
      <c r="T1547" s="12"/>
      <c r="U1547" s="12"/>
      <c r="V1547" s="12"/>
      <c r="W1547" s="12"/>
      <c r="X1547" s="12"/>
      <c r="Y1547" s="12"/>
      <c r="Z1547" s="12"/>
      <c r="AA1547" s="12"/>
    </row>
    <row r="1548" ht="14.25" customHeight="1">
      <c r="A1548" s="1" t="s">
        <v>2441</v>
      </c>
      <c r="B1548" s="1" t="s">
        <v>469</v>
      </c>
      <c r="C1548" s="1" t="s">
        <v>2439</v>
      </c>
      <c r="D1548" s="10" t="str">
        <f t="shared" si="1"/>
        <v>https://ballotpedia.org/Joe_Tarshish</v>
      </c>
      <c r="E1548" s="1" t="s">
        <v>55</v>
      </c>
      <c r="F1548" s="9" t="s">
        <v>42</v>
      </c>
      <c r="G1548" s="1" t="s">
        <v>49</v>
      </c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4">
        <v>543723.0</v>
      </c>
      <c r="S1548" s="12"/>
      <c r="T1548" s="12"/>
      <c r="U1548" s="12"/>
      <c r="V1548" s="12"/>
      <c r="W1548" s="12"/>
      <c r="X1548" s="12"/>
      <c r="Y1548" s="12"/>
      <c r="Z1548" s="12"/>
      <c r="AA1548" s="12"/>
    </row>
    <row r="1549" ht="14.25" customHeight="1">
      <c r="A1549" s="1" t="s">
        <v>2442</v>
      </c>
      <c r="B1549" s="1" t="s">
        <v>1089</v>
      </c>
      <c r="C1549" s="1" t="s">
        <v>2443</v>
      </c>
      <c r="D1549" s="9" t="str">
        <f t="shared" si="1"/>
        <v>https://ballotpedia.org/Marie_Gay Scanlon</v>
      </c>
      <c r="E1549" s="1" t="s">
        <v>52</v>
      </c>
      <c r="F1549" s="9" t="s">
        <v>42</v>
      </c>
      <c r="G1549" s="1" t="s">
        <v>43</v>
      </c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4">
        <v>519983.0</v>
      </c>
      <c r="S1549" s="12"/>
      <c r="T1549" s="12"/>
      <c r="U1549" s="12"/>
      <c r="V1549" s="12"/>
      <c r="W1549" s="12"/>
      <c r="X1549" s="12"/>
      <c r="Y1549" s="12"/>
      <c r="Z1549" s="12"/>
      <c r="AA1549" s="12"/>
    </row>
    <row r="1550" ht="14.25" customHeight="1">
      <c r="A1550" s="1" t="s">
        <v>2444</v>
      </c>
      <c r="B1550" s="1" t="s">
        <v>2445</v>
      </c>
      <c r="C1550" s="1" t="s">
        <v>2443</v>
      </c>
      <c r="D1550" s="10" t="str">
        <f t="shared" si="1"/>
        <v>https://ballotpedia.org/Louis_Lanni</v>
      </c>
      <c r="E1550" s="1" t="s">
        <v>52</v>
      </c>
      <c r="F1550" s="9" t="s">
        <v>42</v>
      </c>
      <c r="G1550" s="1" t="s">
        <v>49</v>
      </c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4">
        <v>519983.0</v>
      </c>
      <c r="S1550" s="12"/>
      <c r="T1550" s="12"/>
      <c r="U1550" s="12"/>
      <c r="V1550" s="12"/>
      <c r="W1550" s="12"/>
      <c r="X1550" s="12"/>
      <c r="Y1550" s="12"/>
      <c r="Z1550" s="12"/>
      <c r="AA1550" s="12"/>
    </row>
    <row r="1551" ht="14.25" customHeight="1">
      <c r="A1551" s="1" t="s">
        <v>2260</v>
      </c>
      <c r="B1551" s="1" t="s">
        <v>83</v>
      </c>
      <c r="C1551" s="1" t="s">
        <v>2443</v>
      </c>
      <c r="D1551" s="10" t="str">
        <f t="shared" si="1"/>
        <v>https://ballotpedia.org/Robert_Jordan</v>
      </c>
      <c r="E1551" s="1" t="s">
        <v>52</v>
      </c>
      <c r="F1551" s="9" t="s">
        <v>42</v>
      </c>
      <c r="G1551" s="1" t="s">
        <v>49</v>
      </c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4">
        <v>519983.0</v>
      </c>
      <c r="S1551" s="12"/>
      <c r="T1551" s="12"/>
      <c r="U1551" s="12"/>
      <c r="V1551" s="12"/>
      <c r="W1551" s="12"/>
      <c r="X1551" s="12"/>
      <c r="Y1551" s="12"/>
      <c r="Z1551" s="12"/>
      <c r="AA1551" s="12"/>
    </row>
    <row r="1552" ht="14.25" customHeight="1">
      <c r="A1552" s="1" t="s">
        <v>2446</v>
      </c>
      <c r="B1552" s="1" t="s">
        <v>2447</v>
      </c>
      <c r="C1552" s="1" t="s">
        <v>2443</v>
      </c>
      <c r="D1552" s="10" t="str">
        <f t="shared" si="1"/>
        <v>https://ballotpedia.org/Dasha_Pruett</v>
      </c>
      <c r="E1552" s="1" t="s">
        <v>52</v>
      </c>
      <c r="F1552" s="9" t="s">
        <v>42</v>
      </c>
      <c r="G1552" s="1" t="s">
        <v>49</v>
      </c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4">
        <v>519983.0</v>
      </c>
      <c r="S1552" s="12"/>
      <c r="T1552" s="12"/>
      <c r="U1552" s="12"/>
      <c r="V1552" s="12"/>
      <c r="W1552" s="12"/>
      <c r="X1552" s="12"/>
      <c r="Y1552" s="12"/>
      <c r="Z1552" s="12"/>
      <c r="AA1552" s="12"/>
    </row>
    <row r="1553" ht="14.25" customHeight="1">
      <c r="A1553" s="1" t="s">
        <v>2448</v>
      </c>
      <c r="B1553" s="1" t="s">
        <v>2449</v>
      </c>
      <c r="C1553" s="1" t="s">
        <v>2450</v>
      </c>
      <c r="D1553" s="10" t="str">
        <f t="shared" si="1"/>
        <v>https://ballotpedia.org/Chrissy_Houlahan</v>
      </c>
      <c r="E1553" s="1" t="s">
        <v>52</v>
      </c>
      <c r="F1553" s="9" t="s">
        <v>42</v>
      </c>
      <c r="G1553" s="1" t="s">
        <v>43</v>
      </c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4">
        <v>522912.0</v>
      </c>
      <c r="S1553" s="12"/>
      <c r="T1553" s="12"/>
      <c r="U1553" s="12"/>
      <c r="V1553" s="12"/>
      <c r="W1553" s="12"/>
      <c r="X1553" s="12"/>
      <c r="Y1553" s="12"/>
      <c r="Z1553" s="12"/>
      <c r="AA1553" s="12"/>
    </row>
    <row r="1554" ht="14.25" customHeight="1">
      <c r="A1554" s="1" t="s">
        <v>2451</v>
      </c>
      <c r="B1554" s="1" t="s">
        <v>48</v>
      </c>
      <c r="C1554" s="1" t="s">
        <v>2450</v>
      </c>
      <c r="D1554" s="10" t="str">
        <f t="shared" si="1"/>
        <v>https://ballotpedia.org/John_Emmons</v>
      </c>
      <c r="E1554" s="1" t="s">
        <v>41</v>
      </c>
      <c r="F1554" s="9" t="s">
        <v>42</v>
      </c>
      <c r="G1554" s="1" t="s">
        <v>49</v>
      </c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4">
        <v>522912.0</v>
      </c>
      <c r="S1554" s="12"/>
      <c r="T1554" s="12"/>
      <c r="U1554" s="12"/>
      <c r="V1554" s="12"/>
      <c r="W1554" s="12"/>
      <c r="X1554" s="12"/>
      <c r="Y1554" s="12"/>
      <c r="Z1554" s="12"/>
      <c r="AA1554" s="12"/>
    </row>
    <row r="1555" ht="14.25" customHeight="1">
      <c r="A1555" s="1" t="s">
        <v>2452</v>
      </c>
      <c r="B1555" s="1" t="s">
        <v>2453</v>
      </c>
      <c r="C1555" s="1" t="s">
        <v>2450</v>
      </c>
      <c r="D1555" s="9" t="str">
        <f t="shared" si="1"/>
        <v>https://ballotpedia.org/John H._McHugh</v>
      </c>
      <c r="E1555" s="1" t="s">
        <v>55</v>
      </c>
      <c r="F1555" s="9" t="s">
        <v>42</v>
      </c>
      <c r="G1555" s="1" t="s">
        <v>49</v>
      </c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4">
        <v>522912.0</v>
      </c>
      <c r="S1555" s="12"/>
      <c r="T1555" s="12"/>
      <c r="U1555" s="12"/>
      <c r="V1555" s="12"/>
      <c r="W1555" s="12"/>
      <c r="X1555" s="12"/>
      <c r="Y1555" s="12"/>
      <c r="Z1555" s="12"/>
      <c r="AA1555" s="12"/>
    </row>
    <row r="1556" ht="14.25" customHeight="1">
      <c r="A1556" s="9" t="s">
        <v>2454</v>
      </c>
      <c r="B1556" s="1" t="s">
        <v>2455</v>
      </c>
      <c r="C1556" s="9" t="s">
        <v>2456</v>
      </c>
      <c r="D1556" s="10" t="str">
        <f t="shared" si="1"/>
        <v>https://ballotpedia.org/Susan_Wild</v>
      </c>
      <c r="E1556" s="9" t="s">
        <v>52</v>
      </c>
      <c r="F1556" s="9" t="s">
        <v>42</v>
      </c>
      <c r="G1556" s="1" t="s">
        <v>43</v>
      </c>
      <c r="H1556" s="9" t="s">
        <v>56</v>
      </c>
      <c r="R1556" s="14">
        <v>552078.0</v>
      </c>
    </row>
    <row r="1557" ht="14.25" customHeight="1">
      <c r="A1557" s="1" t="s">
        <v>2457</v>
      </c>
      <c r="B1557" s="1" t="s">
        <v>1644</v>
      </c>
      <c r="C1557" s="1" t="s">
        <v>2456</v>
      </c>
      <c r="D1557" s="10" t="str">
        <f t="shared" si="1"/>
        <v>https://ballotpedia.org/Dean_Browning</v>
      </c>
      <c r="E1557" s="1" t="s">
        <v>41</v>
      </c>
      <c r="F1557" s="9" t="s">
        <v>42</v>
      </c>
      <c r="G1557" s="1" t="s">
        <v>49</v>
      </c>
      <c r="R1557" s="14">
        <v>552078.0</v>
      </c>
    </row>
    <row r="1558" ht="14.25" customHeight="1">
      <c r="A1558" s="1" t="s">
        <v>2458</v>
      </c>
      <c r="B1558" s="1" t="s">
        <v>844</v>
      </c>
      <c r="C1558" s="9" t="s">
        <v>2456</v>
      </c>
      <c r="D1558" s="10" t="str">
        <f t="shared" si="1"/>
        <v>https://ballotpedia.org/Lisa_Scheller</v>
      </c>
      <c r="E1558" s="1" t="s">
        <v>41</v>
      </c>
      <c r="F1558" s="9" t="s">
        <v>42</v>
      </c>
      <c r="G1558" s="1" t="s">
        <v>49</v>
      </c>
      <c r="R1558" s="14">
        <v>552078.0</v>
      </c>
    </row>
    <row r="1559" ht="14.25" customHeight="1">
      <c r="A1559" s="1" t="s">
        <v>2459</v>
      </c>
      <c r="B1559" s="1" t="s">
        <v>448</v>
      </c>
      <c r="C1559" s="1" t="s">
        <v>2456</v>
      </c>
      <c r="D1559" s="10" t="str">
        <f t="shared" si="1"/>
        <v>https://ballotpedia.org/Anthony_Sayegh</v>
      </c>
      <c r="E1559" s="1" t="s">
        <v>55</v>
      </c>
      <c r="F1559" s="9" t="s">
        <v>42</v>
      </c>
      <c r="G1559" s="1" t="s">
        <v>49</v>
      </c>
      <c r="R1559" s="14">
        <v>552078.0</v>
      </c>
    </row>
    <row r="1560" ht="14.25" customHeight="1">
      <c r="A1560" s="9" t="s">
        <v>2460</v>
      </c>
      <c r="B1560" s="1" t="s">
        <v>723</v>
      </c>
      <c r="C1560" s="9" t="s">
        <v>2461</v>
      </c>
      <c r="D1560" s="10" t="str">
        <f t="shared" si="1"/>
        <v>https://ballotpedia.org/Matt_Cartwright</v>
      </c>
      <c r="E1560" s="9" t="s">
        <v>52</v>
      </c>
      <c r="F1560" s="9" t="s">
        <v>42</v>
      </c>
      <c r="G1560" s="1" t="s">
        <v>43</v>
      </c>
      <c r="H1560" s="9" t="s">
        <v>44</v>
      </c>
      <c r="R1560" s="14">
        <v>535133.0</v>
      </c>
    </row>
    <row r="1561" ht="14.25" customHeight="1">
      <c r="A1561" s="1" t="s">
        <v>2462</v>
      </c>
      <c r="B1561" s="1" t="s">
        <v>318</v>
      </c>
      <c r="C1561" s="1" t="s">
        <v>2461</v>
      </c>
      <c r="D1561" s="10" t="str">
        <f t="shared" si="1"/>
        <v>https://ballotpedia.org/Jim_Bognet</v>
      </c>
      <c r="E1561" s="1" t="s">
        <v>41</v>
      </c>
      <c r="F1561" s="9" t="s">
        <v>42</v>
      </c>
      <c r="G1561" s="1" t="s">
        <v>49</v>
      </c>
      <c r="R1561" s="14">
        <v>535133.0</v>
      </c>
    </row>
    <row r="1562" ht="14.25" customHeight="1">
      <c r="A1562" s="1" t="s">
        <v>2463</v>
      </c>
      <c r="B1562" s="1" t="s">
        <v>2464</v>
      </c>
      <c r="C1562" s="9" t="s">
        <v>2461</v>
      </c>
      <c r="D1562" s="10" t="str">
        <f t="shared" si="1"/>
        <v>https://ballotpedia.org/Mikel_Cammisa</v>
      </c>
      <c r="E1562" s="1" t="s">
        <v>41</v>
      </c>
      <c r="F1562" s="9" t="s">
        <v>42</v>
      </c>
      <c r="G1562" s="1" t="s">
        <v>49</v>
      </c>
      <c r="R1562" s="14">
        <v>535133.0</v>
      </c>
    </row>
    <row r="1563" ht="14.25" customHeight="1">
      <c r="A1563" s="1" t="s">
        <v>2465</v>
      </c>
      <c r="B1563" s="1" t="s">
        <v>2466</v>
      </c>
      <c r="C1563" s="1" t="s">
        <v>2461</v>
      </c>
      <c r="D1563" s="10" t="str">
        <f t="shared" si="1"/>
        <v>https://ballotpedia.org/Teddy_Daniels</v>
      </c>
      <c r="E1563" s="1" t="s">
        <v>41</v>
      </c>
      <c r="F1563" s="9" t="s">
        <v>42</v>
      </c>
      <c r="G1563" s="1" t="s">
        <v>49</v>
      </c>
      <c r="R1563" s="14">
        <v>535133.0</v>
      </c>
    </row>
    <row r="1564" ht="14.25" customHeight="1">
      <c r="A1564" s="1" t="s">
        <v>2467</v>
      </c>
      <c r="B1564" s="1" t="s">
        <v>894</v>
      </c>
      <c r="C1564" s="9" t="s">
        <v>2461</v>
      </c>
      <c r="D1564" s="10" t="str">
        <f t="shared" si="1"/>
        <v>https://ballotpedia.org/Earl_Granville</v>
      </c>
      <c r="E1564" s="1" t="s">
        <v>41</v>
      </c>
      <c r="F1564" s="9" t="s">
        <v>42</v>
      </c>
      <c r="G1564" s="1" t="s">
        <v>49</v>
      </c>
      <c r="R1564" s="14">
        <v>535133.0</v>
      </c>
    </row>
    <row r="1565" ht="14.25" customHeight="1">
      <c r="A1565" s="1" t="s">
        <v>2468</v>
      </c>
      <c r="B1565" s="1" t="s">
        <v>1492</v>
      </c>
      <c r="C1565" s="1" t="s">
        <v>2461</v>
      </c>
      <c r="D1565" s="10" t="str">
        <f t="shared" si="1"/>
        <v>https://ballotpedia.org/Harry_Haas</v>
      </c>
      <c r="E1565" s="1" t="s">
        <v>41</v>
      </c>
      <c r="F1565" s="9" t="s">
        <v>42</v>
      </c>
      <c r="G1565" s="1" t="s">
        <v>49</v>
      </c>
      <c r="R1565" s="14">
        <v>535133.0</v>
      </c>
    </row>
    <row r="1566" ht="14.25" customHeight="1">
      <c r="A1566" s="1" t="s">
        <v>2469</v>
      </c>
      <c r="B1566" s="1" t="s">
        <v>78</v>
      </c>
      <c r="C1566" s="9" t="s">
        <v>2461</v>
      </c>
      <c r="D1566" s="10" t="str">
        <f t="shared" si="1"/>
        <v>https://ballotpedia.org/Mike_Marsicano</v>
      </c>
      <c r="E1566" s="1" t="s">
        <v>41</v>
      </c>
      <c r="F1566" s="9" t="s">
        <v>42</v>
      </c>
      <c r="G1566" s="1" t="s">
        <v>49</v>
      </c>
      <c r="R1566" s="14">
        <v>535133.0</v>
      </c>
    </row>
    <row r="1567" ht="14.25" customHeight="1">
      <c r="A1567" s="1" t="s">
        <v>2470</v>
      </c>
      <c r="B1567" s="1" t="s">
        <v>792</v>
      </c>
      <c r="C1567" s="1" t="s">
        <v>2471</v>
      </c>
      <c r="D1567" s="10" t="str">
        <f t="shared" si="1"/>
        <v>https://ballotpedia.org/Dan_Meuser</v>
      </c>
      <c r="E1567" s="1" t="s">
        <v>41</v>
      </c>
      <c r="F1567" s="9" t="s">
        <v>42</v>
      </c>
      <c r="G1567" s="1" t="s">
        <v>43</v>
      </c>
      <c r="R1567" s="14">
        <v>555775.0</v>
      </c>
    </row>
    <row r="1568" ht="14.25" customHeight="1">
      <c r="A1568" s="1" t="s">
        <v>2472</v>
      </c>
      <c r="B1568" s="1" t="s">
        <v>1952</v>
      </c>
      <c r="C1568" s="1" t="s">
        <v>2471</v>
      </c>
      <c r="D1568" s="10" t="str">
        <f t="shared" si="1"/>
        <v>https://ballotpedia.org/Laura_Quick</v>
      </c>
      <c r="E1568" s="1" t="s">
        <v>52</v>
      </c>
      <c r="F1568" s="9" t="s">
        <v>42</v>
      </c>
      <c r="G1568" s="1" t="s">
        <v>49</v>
      </c>
      <c r="R1568" s="14">
        <v>555775.0</v>
      </c>
    </row>
    <row r="1569" ht="14.25" customHeight="1">
      <c r="A1569" s="1" t="s">
        <v>2473</v>
      </c>
      <c r="B1569" s="1" t="s">
        <v>91</v>
      </c>
      <c r="C1569" s="1" t="s">
        <v>2471</v>
      </c>
      <c r="D1569" s="10" t="str">
        <f t="shared" si="1"/>
        <v>https://ballotpedia.org/Gary_Wegman</v>
      </c>
      <c r="E1569" s="1" t="s">
        <v>52</v>
      </c>
      <c r="F1569" s="9" t="s">
        <v>42</v>
      </c>
      <c r="G1569" s="1" t="s">
        <v>49</v>
      </c>
      <c r="R1569" s="14">
        <v>555775.0</v>
      </c>
    </row>
    <row r="1570" ht="14.25" customHeight="1">
      <c r="A1570" s="9" t="s">
        <v>1312</v>
      </c>
      <c r="B1570" s="1" t="s">
        <v>190</v>
      </c>
      <c r="C1570" s="9" t="s">
        <v>2474</v>
      </c>
      <c r="D1570" s="10" t="str">
        <f t="shared" si="1"/>
        <v>https://ballotpedia.org/Scott_Perry</v>
      </c>
      <c r="E1570" s="9" t="s">
        <v>41</v>
      </c>
      <c r="F1570" s="9" t="s">
        <v>42</v>
      </c>
      <c r="G1570" s="11" t="s">
        <v>43</v>
      </c>
      <c r="H1570" s="12" t="s">
        <v>44</v>
      </c>
      <c r="I1570" s="12"/>
      <c r="J1570" s="12"/>
      <c r="K1570" s="12"/>
      <c r="L1570" s="12"/>
      <c r="M1570" s="12"/>
      <c r="N1570" s="12"/>
      <c r="O1570" s="12"/>
      <c r="P1570" s="12"/>
      <c r="Q1570" s="12"/>
      <c r="R1570" s="14">
        <v>552761.0</v>
      </c>
      <c r="S1570" s="12"/>
      <c r="T1570" s="12"/>
      <c r="U1570" s="12"/>
      <c r="V1570" s="12"/>
      <c r="W1570" s="12"/>
      <c r="X1570" s="12"/>
      <c r="Y1570" s="12"/>
      <c r="Z1570" s="12"/>
      <c r="AA1570" s="12"/>
    </row>
    <row r="1571" ht="14.25" customHeight="1">
      <c r="A1571" s="1" t="s">
        <v>2475</v>
      </c>
      <c r="B1571" s="1" t="s">
        <v>124</v>
      </c>
      <c r="C1571" s="1" t="s">
        <v>2474</v>
      </c>
      <c r="D1571" s="10" t="str">
        <f t="shared" si="1"/>
        <v>https://ballotpedia.org/Tom_Brier</v>
      </c>
      <c r="E1571" s="1" t="s">
        <v>52</v>
      </c>
      <c r="F1571" s="9" t="s">
        <v>42</v>
      </c>
      <c r="G1571" s="11" t="s">
        <v>49</v>
      </c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4">
        <v>552761.0</v>
      </c>
      <c r="S1571" s="12"/>
      <c r="T1571" s="12"/>
      <c r="U1571" s="12"/>
      <c r="V1571" s="12"/>
      <c r="W1571" s="12"/>
      <c r="X1571" s="12"/>
      <c r="Y1571" s="12"/>
      <c r="Z1571" s="12"/>
      <c r="AA1571" s="12"/>
    </row>
    <row r="1572" ht="14.25" customHeight="1">
      <c r="A1572" s="1" t="s">
        <v>2476</v>
      </c>
      <c r="B1572" s="1" t="s">
        <v>959</v>
      </c>
      <c r="C1572" s="1" t="s">
        <v>2474</v>
      </c>
      <c r="D1572" s="10" t="str">
        <f t="shared" si="1"/>
        <v>https://ballotpedia.org/Eugene_DePasquale</v>
      </c>
      <c r="E1572" s="1" t="s">
        <v>52</v>
      </c>
      <c r="F1572" s="9" t="s">
        <v>42</v>
      </c>
      <c r="G1572" s="11" t="s">
        <v>49</v>
      </c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4">
        <v>552761.0</v>
      </c>
      <c r="S1572" s="12"/>
      <c r="T1572" s="12"/>
      <c r="U1572" s="12"/>
      <c r="V1572" s="12"/>
      <c r="W1572" s="12"/>
      <c r="X1572" s="12"/>
      <c r="Y1572" s="12"/>
      <c r="Z1572" s="12"/>
      <c r="AA1572" s="12"/>
    </row>
    <row r="1573" ht="14.25" customHeight="1">
      <c r="A1573" s="1" t="s">
        <v>2477</v>
      </c>
      <c r="B1573" s="1" t="s">
        <v>739</v>
      </c>
      <c r="C1573" s="1" t="s">
        <v>2478</v>
      </c>
      <c r="D1573" s="10" t="str">
        <f t="shared" si="1"/>
        <v>https://ballotpedia.org/Lloyd_Smucker</v>
      </c>
      <c r="E1573" s="1" t="s">
        <v>41</v>
      </c>
      <c r="F1573" s="9" t="s">
        <v>42</v>
      </c>
      <c r="G1573" s="11" t="s">
        <v>43</v>
      </c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4">
        <v>553568.0</v>
      </c>
      <c r="S1573" s="12"/>
      <c r="T1573" s="12"/>
      <c r="U1573" s="12"/>
      <c r="V1573" s="12"/>
      <c r="W1573" s="12"/>
      <c r="X1573" s="12"/>
      <c r="Y1573" s="12"/>
      <c r="Z1573" s="12"/>
      <c r="AA1573" s="12"/>
    </row>
    <row r="1574" ht="14.25" customHeight="1">
      <c r="A1574" s="1" t="s">
        <v>2479</v>
      </c>
      <c r="B1574" s="1" t="s">
        <v>166</v>
      </c>
      <c r="C1574" s="1" t="s">
        <v>2478</v>
      </c>
      <c r="D1574" s="10" t="str">
        <f t="shared" si="1"/>
        <v>https://ballotpedia.org/Paul_Daigle</v>
      </c>
      <c r="E1574" s="1" t="s">
        <v>52</v>
      </c>
      <c r="F1574" s="9" t="s">
        <v>42</v>
      </c>
      <c r="G1574" s="11" t="s">
        <v>49</v>
      </c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4">
        <v>553568.0</v>
      </c>
      <c r="S1574" s="12"/>
      <c r="T1574" s="12"/>
      <c r="U1574" s="12"/>
      <c r="V1574" s="12"/>
      <c r="W1574" s="12"/>
      <c r="X1574" s="12"/>
      <c r="Y1574" s="12"/>
      <c r="Z1574" s="12"/>
      <c r="AA1574" s="12"/>
    </row>
    <row r="1575" ht="14.25" customHeight="1">
      <c r="A1575" s="1" t="s">
        <v>2480</v>
      </c>
      <c r="B1575" s="1" t="s">
        <v>2481</v>
      </c>
      <c r="C1575" s="1" t="s">
        <v>2478</v>
      </c>
      <c r="D1575" s="10" t="str">
        <f t="shared" si="1"/>
        <v>https://ballotpedia.org/Sarah_Hammond</v>
      </c>
      <c r="E1575" s="1" t="s">
        <v>52</v>
      </c>
      <c r="F1575" s="9" t="s">
        <v>42</v>
      </c>
      <c r="G1575" s="11" t="s">
        <v>49</v>
      </c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4">
        <v>553568.0</v>
      </c>
      <c r="S1575" s="12"/>
      <c r="T1575" s="12"/>
      <c r="U1575" s="12"/>
      <c r="V1575" s="12"/>
      <c r="W1575" s="12"/>
      <c r="X1575" s="12"/>
      <c r="Y1575" s="12"/>
      <c r="Z1575" s="12"/>
      <c r="AA1575" s="12"/>
    </row>
    <row r="1576" ht="14.25" customHeight="1">
      <c r="A1576" s="1" t="s">
        <v>1603</v>
      </c>
      <c r="B1576" s="1" t="s">
        <v>1554</v>
      </c>
      <c r="C1576" s="1" t="s">
        <v>2482</v>
      </c>
      <c r="D1576" s="10" t="str">
        <f t="shared" si="1"/>
        <v>https://ballotpedia.org/Fred_Keller</v>
      </c>
      <c r="E1576" s="1" t="s">
        <v>41</v>
      </c>
      <c r="F1576" s="9" t="s">
        <v>42</v>
      </c>
      <c r="G1576" s="11" t="s">
        <v>43</v>
      </c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4">
        <v>551022.0</v>
      </c>
      <c r="S1576" s="12"/>
      <c r="T1576" s="12"/>
      <c r="U1576" s="12"/>
      <c r="V1576" s="12"/>
      <c r="W1576" s="12"/>
      <c r="X1576" s="12"/>
      <c r="Y1576" s="12"/>
      <c r="Z1576" s="12"/>
      <c r="AA1576" s="12"/>
    </row>
    <row r="1577" ht="14.25" customHeight="1">
      <c r="A1577" s="1" t="s">
        <v>475</v>
      </c>
      <c r="B1577" s="1" t="s">
        <v>303</v>
      </c>
      <c r="C1577" s="1" t="s">
        <v>2482</v>
      </c>
      <c r="D1577" s="10" t="str">
        <f t="shared" si="1"/>
        <v>https://ballotpedia.org/Lee_Griffin</v>
      </c>
      <c r="E1577" s="1" t="s">
        <v>52</v>
      </c>
      <c r="F1577" s="9" t="s">
        <v>42</v>
      </c>
      <c r="G1577" s="11" t="s">
        <v>49</v>
      </c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4">
        <v>551022.0</v>
      </c>
      <c r="S1577" s="12"/>
      <c r="T1577" s="12"/>
      <c r="U1577" s="12"/>
      <c r="V1577" s="12"/>
      <c r="W1577" s="12"/>
      <c r="X1577" s="12"/>
      <c r="Y1577" s="12"/>
      <c r="Z1577" s="12"/>
      <c r="AA1577" s="12"/>
    </row>
    <row r="1578" ht="14.25" customHeight="1">
      <c r="A1578" s="1" t="s">
        <v>106</v>
      </c>
      <c r="B1578" s="1" t="s">
        <v>48</v>
      </c>
      <c r="C1578" s="1" t="s">
        <v>2483</v>
      </c>
      <c r="D1578" s="10" t="str">
        <f t="shared" si="1"/>
        <v>https://ballotpedia.org/John_Joyce</v>
      </c>
      <c r="E1578" s="1" t="s">
        <v>41</v>
      </c>
      <c r="F1578" s="9" t="s">
        <v>42</v>
      </c>
      <c r="G1578" s="11" t="s">
        <v>43</v>
      </c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4">
        <v>545111.0</v>
      </c>
      <c r="S1578" s="12"/>
      <c r="T1578" s="12"/>
      <c r="U1578" s="12"/>
      <c r="V1578" s="12"/>
      <c r="W1578" s="12"/>
      <c r="X1578" s="12"/>
      <c r="Y1578" s="12"/>
      <c r="Z1578" s="12"/>
      <c r="AA1578" s="12"/>
    </row>
    <row r="1579" ht="14.25" customHeight="1">
      <c r="A1579" s="1" t="s">
        <v>2484</v>
      </c>
      <c r="B1579" s="1" t="s">
        <v>885</v>
      </c>
      <c r="C1579" s="1" t="s">
        <v>2483</v>
      </c>
      <c r="D1579" s="10" t="str">
        <f t="shared" si="1"/>
        <v>https://ballotpedia.org/Raymond_Rowley</v>
      </c>
      <c r="E1579" s="1" t="s">
        <v>52</v>
      </c>
      <c r="F1579" s="9" t="s">
        <v>42</v>
      </c>
      <c r="G1579" s="11" t="s">
        <v>49</v>
      </c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4">
        <v>545111.0</v>
      </c>
      <c r="S1579" s="12"/>
      <c r="T1579" s="12"/>
      <c r="U1579" s="12"/>
      <c r="V1579" s="12"/>
      <c r="W1579" s="12"/>
      <c r="X1579" s="12"/>
      <c r="Y1579" s="12"/>
      <c r="Z1579" s="12"/>
      <c r="AA1579" s="12"/>
    </row>
    <row r="1580" ht="14.25" customHeight="1">
      <c r="A1580" s="1" t="s">
        <v>2485</v>
      </c>
      <c r="B1580" s="1" t="s">
        <v>2486</v>
      </c>
      <c r="C1580" s="1" t="s">
        <v>2487</v>
      </c>
      <c r="D1580" s="10" t="str">
        <f t="shared" si="1"/>
        <v>https://ballotpedia.org/Guy_Reschenthaler</v>
      </c>
      <c r="E1580" s="1" t="s">
        <v>41</v>
      </c>
      <c r="F1580" s="9" t="s">
        <v>42</v>
      </c>
      <c r="G1580" s="11" t="s">
        <v>43</v>
      </c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4">
        <v>551164.0</v>
      </c>
      <c r="S1580" s="12"/>
      <c r="T1580" s="12"/>
      <c r="U1580" s="12"/>
      <c r="V1580" s="12"/>
      <c r="W1580" s="12"/>
      <c r="X1580" s="12"/>
      <c r="Y1580" s="12"/>
      <c r="Z1580" s="12"/>
      <c r="AA1580" s="12"/>
    </row>
    <row r="1581" ht="14.25" customHeight="1">
      <c r="A1581" s="1" t="s">
        <v>2488</v>
      </c>
      <c r="B1581" s="1" t="s">
        <v>120</v>
      </c>
      <c r="C1581" s="1" t="s">
        <v>2487</v>
      </c>
      <c r="D1581" s="10" t="str">
        <f t="shared" si="1"/>
        <v>https://ballotpedia.org/William_Marx</v>
      </c>
      <c r="E1581" s="1" t="s">
        <v>52</v>
      </c>
      <c r="F1581" s="9" t="s">
        <v>42</v>
      </c>
      <c r="G1581" s="11" t="s">
        <v>49</v>
      </c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4">
        <v>551164.0</v>
      </c>
      <c r="S1581" s="12"/>
      <c r="T1581" s="12"/>
      <c r="U1581" s="12"/>
      <c r="V1581" s="12"/>
      <c r="W1581" s="12"/>
      <c r="X1581" s="12"/>
      <c r="Y1581" s="12"/>
      <c r="Z1581" s="12"/>
      <c r="AA1581" s="12"/>
    </row>
    <row r="1582" ht="14.25" customHeight="1">
      <c r="A1582" s="1" t="s">
        <v>258</v>
      </c>
      <c r="B1582" s="1" t="s">
        <v>2396</v>
      </c>
      <c r="C1582" s="1" t="s">
        <v>2489</v>
      </c>
      <c r="D1582" s="10" t="str">
        <f t="shared" si="1"/>
        <v>https://ballotpedia.org/Glenn_Thompson</v>
      </c>
      <c r="E1582" s="1" t="s">
        <v>41</v>
      </c>
      <c r="F1582" s="9" t="s">
        <v>42</v>
      </c>
      <c r="G1582" s="11" t="s">
        <v>43</v>
      </c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4">
        <v>548615.0</v>
      </c>
      <c r="S1582" s="12"/>
      <c r="T1582" s="12"/>
      <c r="U1582" s="12"/>
      <c r="V1582" s="12"/>
      <c r="W1582" s="12"/>
      <c r="X1582" s="12"/>
      <c r="Y1582" s="12"/>
      <c r="Z1582" s="12"/>
      <c r="AA1582" s="12"/>
    </row>
    <row r="1583" ht="14.25" customHeight="1">
      <c r="A1583" s="1" t="s">
        <v>112</v>
      </c>
      <c r="B1583" s="1" t="s">
        <v>83</v>
      </c>
      <c r="C1583" s="1" t="s">
        <v>2489</v>
      </c>
      <c r="D1583" s="10" t="str">
        <f t="shared" si="1"/>
        <v>https://ballotpedia.org/Robert_Williams</v>
      </c>
      <c r="E1583" s="1" t="s">
        <v>52</v>
      </c>
      <c r="F1583" s="9" t="s">
        <v>42</v>
      </c>
      <c r="G1583" s="11" t="s">
        <v>49</v>
      </c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4">
        <v>548615.0</v>
      </c>
      <c r="S1583" s="12"/>
      <c r="T1583" s="12"/>
      <c r="U1583" s="12"/>
      <c r="V1583" s="12"/>
      <c r="W1583" s="12"/>
      <c r="X1583" s="12"/>
      <c r="Y1583" s="12"/>
      <c r="Z1583" s="12"/>
      <c r="AA1583" s="12"/>
    </row>
    <row r="1584" ht="14.25" customHeight="1">
      <c r="A1584" s="1" t="s">
        <v>1226</v>
      </c>
      <c r="B1584" s="1" t="s">
        <v>78</v>
      </c>
      <c r="C1584" s="1" t="s">
        <v>2490</v>
      </c>
      <c r="D1584" s="10" t="str">
        <f t="shared" si="1"/>
        <v>https://ballotpedia.org/Mike_Kelly</v>
      </c>
      <c r="E1584" s="1" t="s">
        <v>41</v>
      </c>
      <c r="F1584" s="9" t="s">
        <v>42</v>
      </c>
      <c r="G1584" s="11" t="s">
        <v>43</v>
      </c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4">
        <v>539710.0</v>
      </c>
      <c r="S1584" s="12"/>
      <c r="T1584" s="12"/>
      <c r="U1584" s="12"/>
      <c r="V1584" s="12"/>
      <c r="W1584" s="12"/>
      <c r="X1584" s="12"/>
      <c r="Y1584" s="12"/>
      <c r="Z1584" s="12"/>
      <c r="AA1584" s="12"/>
    </row>
    <row r="1585" ht="14.25" customHeight="1">
      <c r="A1585" s="1" t="s">
        <v>2491</v>
      </c>
      <c r="B1585" s="1" t="s">
        <v>2492</v>
      </c>
      <c r="C1585" s="1" t="s">
        <v>2490</v>
      </c>
      <c r="D1585" s="10" t="str">
        <f t="shared" si="1"/>
        <v>https://ballotpedia.org/Kristy_Gnibus</v>
      </c>
      <c r="E1585" s="1" t="s">
        <v>52</v>
      </c>
      <c r="F1585" s="9" t="s">
        <v>42</v>
      </c>
      <c r="G1585" s="11" t="s">
        <v>49</v>
      </c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4">
        <v>539710.0</v>
      </c>
      <c r="S1585" s="12"/>
      <c r="T1585" s="12"/>
      <c r="U1585" s="12"/>
      <c r="V1585" s="12"/>
      <c r="W1585" s="12"/>
      <c r="X1585" s="12"/>
      <c r="Y1585" s="12"/>
      <c r="Z1585" s="12"/>
      <c r="AA1585" s="12"/>
    </row>
    <row r="1586" ht="14.25" customHeight="1">
      <c r="A1586" s="9" t="s">
        <v>57</v>
      </c>
      <c r="B1586" s="1" t="s">
        <v>2493</v>
      </c>
      <c r="C1586" s="9" t="s">
        <v>2494</v>
      </c>
      <c r="D1586" s="10" t="str">
        <f t="shared" si="1"/>
        <v>https://ballotpedia.org/Connor_Lamb</v>
      </c>
      <c r="E1586" s="9" t="s">
        <v>52</v>
      </c>
      <c r="F1586" s="9" t="s">
        <v>42</v>
      </c>
      <c r="G1586" s="1" t="s">
        <v>43</v>
      </c>
      <c r="H1586" s="9" t="s">
        <v>44</v>
      </c>
      <c r="R1586" s="14">
        <v>559285.0</v>
      </c>
    </row>
    <row r="1587" ht="14.25" customHeight="1">
      <c r="A1587" s="1" t="s">
        <v>2495</v>
      </c>
      <c r="B1587" s="1" t="s">
        <v>670</v>
      </c>
      <c r="C1587" s="1" t="s">
        <v>2494</v>
      </c>
      <c r="D1587" s="10" t="str">
        <f t="shared" si="1"/>
        <v>https://ballotpedia.org/Sean_Parnell</v>
      </c>
      <c r="E1587" s="1" t="s">
        <v>41</v>
      </c>
      <c r="F1587" s="9" t="s">
        <v>42</v>
      </c>
      <c r="G1587" s="1" t="s">
        <v>49</v>
      </c>
      <c r="R1587" s="14">
        <v>559285.0</v>
      </c>
    </row>
    <row r="1588" ht="14.25" customHeight="1">
      <c r="A1588" s="1" t="s">
        <v>2413</v>
      </c>
      <c r="B1588" s="1" t="s">
        <v>115</v>
      </c>
      <c r="C1588" s="1" t="s">
        <v>2496</v>
      </c>
      <c r="D1588" s="10" t="str">
        <f t="shared" si="1"/>
        <v>https://ballotpedia.org/Michael_Doyle</v>
      </c>
      <c r="E1588" s="1" t="s">
        <v>52</v>
      </c>
      <c r="F1588" s="9" t="s">
        <v>42</v>
      </c>
      <c r="G1588" s="1" t="s">
        <v>43</v>
      </c>
      <c r="R1588" s="14">
        <v>544390.0</v>
      </c>
    </row>
    <row r="1589" ht="14.25" customHeight="1">
      <c r="A1589" s="1" t="s">
        <v>2497</v>
      </c>
      <c r="B1589" s="1" t="s">
        <v>1261</v>
      </c>
      <c r="C1589" s="1" t="s">
        <v>2496</v>
      </c>
      <c r="D1589" s="10" t="str">
        <f t="shared" si="1"/>
        <v>https://ballotpedia.org/Gerald_Dickinson</v>
      </c>
      <c r="E1589" s="1" t="s">
        <v>52</v>
      </c>
      <c r="F1589" s="9" t="s">
        <v>42</v>
      </c>
      <c r="G1589" s="1" t="s">
        <v>49</v>
      </c>
      <c r="R1589" s="14">
        <v>544390.0</v>
      </c>
    </row>
    <row r="1590" ht="14.25" customHeight="1">
      <c r="A1590" s="1" t="s">
        <v>1853</v>
      </c>
      <c r="B1590" s="1" t="s">
        <v>1358</v>
      </c>
      <c r="C1590" s="1" t="s">
        <v>2496</v>
      </c>
      <c r="D1590" s="10" t="str">
        <f t="shared" si="1"/>
        <v>https://ballotpedia.org/Luke_Negron</v>
      </c>
      <c r="E1590" s="1" t="s">
        <v>41</v>
      </c>
      <c r="F1590" s="9" t="s">
        <v>42</v>
      </c>
      <c r="G1590" s="1" t="s">
        <v>49</v>
      </c>
      <c r="R1590" s="14">
        <v>544390.0</v>
      </c>
    </row>
    <row r="1591" ht="14.25" customHeight="1">
      <c r="A1591" s="1" t="s">
        <v>2498</v>
      </c>
      <c r="B1591" s="1" t="s">
        <v>164</v>
      </c>
      <c r="C1591" s="1" t="s">
        <v>2496</v>
      </c>
      <c r="D1591" s="10" t="str">
        <f t="shared" si="1"/>
        <v>https://ballotpedia.org/Daniel_Vadya</v>
      </c>
      <c r="E1591" s="1" t="s">
        <v>55</v>
      </c>
      <c r="F1591" s="9" t="s">
        <v>42</v>
      </c>
      <c r="G1591" s="1" t="s">
        <v>49</v>
      </c>
      <c r="R1591" s="14">
        <v>544390.0</v>
      </c>
    </row>
    <row r="1592" ht="14.25" customHeight="1">
      <c r="A1592" s="1" t="s">
        <v>51</v>
      </c>
      <c r="B1592" s="1"/>
      <c r="C1592" s="1" t="s">
        <v>2499</v>
      </c>
      <c r="D1592" s="10" t="str">
        <f t="shared" si="1"/>
        <v>https://ballotpedia.org/_Open</v>
      </c>
      <c r="E1592" s="1" t="s">
        <v>52</v>
      </c>
      <c r="F1592" s="1" t="s">
        <v>42</v>
      </c>
      <c r="G1592" s="1" t="s">
        <v>49</v>
      </c>
      <c r="H1592" s="1"/>
      <c r="R1592" s="14">
        <v>395409.0</v>
      </c>
    </row>
    <row r="1593" ht="14.25" customHeight="1">
      <c r="A1593" s="1" t="s">
        <v>2500</v>
      </c>
      <c r="B1593" s="1" t="s">
        <v>1207</v>
      </c>
      <c r="C1593" s="1" t="s">
        <v>2499</v>
      </c>
      <c r="D1593" s="10" t="str">
        <f t="shared" si="1"/>
        <v>https://ballotpedia.org/Frederick_Wysocki</v>
      </c>
      <c r="E1593" s="1" t="s">
        <v>41</v>
      </c>
      <c r="F1593" s="1" t="s">
        <v>42</v>
      </c>
      <c r="G1593" s="1" t="s">
        <v>49</v>
      </c>
      <c r="H1593" s="1"/>
      <c r="R1593" s="14">
        <v>395409.0</v>
      </c>
    </row>
    <row r="1594" ht="14.25" customHeight="1">
      <c r="A1594" s="1" t="s">
        <v>2501</v>
      </c>
      <c r="B1594" s="1" t="s">
        <v>318</v>
      </c>
      <c r="C1594" s="1" t="s">
        <v>2502</v>
      </c>
      <c r="D1594" s="10" t="str">
        <f t="shared" si="1"/>
        <v>https://ballotpedia.org/Jim_Langevin</v>
      </c>
      <c r="E1594" s="1" t="s">
        <v>52</v>
      </c>
      <c r="F1594" s="1" t="s">
        <v>42</v>
      </c>
      <c r="G1594" s="1" t="s">
        <v>43</v>
      </c>
      <c r="H1594" s="1"/>
      <c r="R1594" s="14">
        <v>407668.0</v>
      </c>
    </row>
    <row r="1595" ht="14.25" customHeight="1">
      <c r="A1595" s="1" t="s">
        <v>2503</v>
      </c>
      <c r="B1595" s="1" t="s">
        <v>83</v>
      </c>
      <c r="C1595" s="1" t="s">
        <v>2502</v>
      </c>
      <c r="D1595" s="10" t="str">
        <f t="shared" si="1"/>
        <v>https://ballotpedia.org/Robert_Lancia</v>
      </c>
      <c r="E1595" s="1" t="s">
        <v>41</v>
      </c>
      <c r="F1595" s="1" t="s">
        <v>42</v>
      </c>
      <c r="G1595" s="1" t="s">
        <v>49</v>
      </c>
      <c r="H1595" s="1"/>
      <c r="R1595" s="14">
        <v>407668.0</v>
      </c>
    </row>
    <row r="1596" ht="14.25" customHeight="1">
      <c r="A1596" s="9" t="s">
        <v>1860</v>
      </c>
      <c r="B1596" s="1" t="s">
        <v>469</v>
      </c>
      <c r="C1596" s="9" t="s">
        <v>2504</v>
      </c>
      <c r="D1596" s="10" t="str">
        <f t="shared" si="1"/>
        <v>https://ballotpedia.org/Joe_Cunningham</v>
      </c>
      <c r="E1596" s="9" t="s">
        <v>52</v>
      </c>
      <c r="F1596" s="9" t="s">
        <v>42</v>
      </c>
      <c r="G1596" s="1" t="s">
        <v>43</v>
      </c>
      <c r="H1596" s="9" t="s">
        <v>44</v>
      </c>
      <c r="R1596" s="14">
        <v>613912.0</v>
      </c>
    </row>
    <row r="1597" ht="14.25" customHeight="1">
      <c r="A1597" s="1" t="s">
        <v>2505</v>
      </c>
      <c r="B1597" s="1" t="s">
        <v>1208</v>
      </c>
      <c r="C1597" s="1" t="s">
        <v>2504</v>
      </c>
      <c r="D1597" s="10" t="str">
        <f t="shared" si="1"/>
        <v>https://ballotpedia.org/Benjamin_Frasier</v>
      </c>
      <c r="E1597" s="9" t="s">
        <v>52</v>
      </c>
      <c r="F1597" s="9" t="s">
        <v>42</v>
      </c>
      <c r="G1597" s="1" t="s">
        <v>49</v>
      </c>
      <c r="R1597" s="14">
        <v>613912.0</v>
      </c>
    </row>
    <row r="1598" ht="14.25" customHeight="1">
      <c r="A1598" s="1" t="s">
        <v>2506</v>
      </c>
      <c r="B1598" s="1" t="s">
        <v>78</v>
      </c>
      <c r="C1598" s="9" t="s">
        <v>2504</v>
      </c>
      <c r="D1598" s="10" t="str">
        <f t="shared" si="1"/>
        <v>https://ballotpedia.org/Mike_Covert</v>
      </c>
      <c r="E1598" s="1" t="s">
        <v>41</v>
      </c>
      <c r="F1598" s="9" t="s">
        <v>42</v>
      </c>
      <c r="G1598" s="1" t="s">
        <v>49</v>
      </c>
      <c r="R1598" s="14">
        <v>613912.0</v>
      </c>
    </row>
    <row r="1599" ht="14.25" customHeight="1">
      <c r="A1599" s="1" t="s">
        <v>351</v>
      </c>
      <c r="B1599" s="1" t="s">
        <v>212</v>
      </c>
      <c r="C1599" s="1" t="s">
        <v>2504</v>
      </c>
      <c r="D1599" s="10" t="str">
        <f t="shared" si="1"/>
        <v>https://ballotpedia.org/Chris_Cox</v>
      </c>
      <c r="E1599" s="1" t="s">
        <v>41</v>
      </c>
      <c r="F1599" s="9" t="s">
        <v>42</v>
      </c>
      <c r="G1599" s="1" t="s">
        <v>49</v>
      </c>
      <c r="R1599" s="14">
        <v>613912.0</v>
      </c>
    </row>
    <row r="1600" ht="14.25" customHeight="1">
      <c r="A1600" s="1" t="s">
        <v>563</v>
      </c>
      <c r="B1600" s="1" t="s">
        <v>2507</v>
      </c>
      <c r="C1600" s="9" t="s">
        <v>2504</v>
      </c>
      <c r="D1600" s="10" t="str">
        <f t="shared" si="1"/>
        <v>https://ballotpedia.org/Jamison_Johnson</v>
      </c>
      <c r="E1600" s="1" t="s">
        <v>41</v>
      </c>
      <c r="F1600" s="9" t="s">
        <v>42</v>
      </c>
      <c r="G1600" s="1" t="s">
        <v>49</v>
      </c>
      <c r="R1600" s="14">
        <v>613912.0</v>
      </c>
    </row>
    <row r="1601" ht="14.25" customHeight="1">
      <c r="A1601" s="1" t="s">
        <v>2508</v>
      </c>
      <c r="B1601" s="1" t="s">
        <v>1739</v>
      </c>
      <c r="C1601" s="1" t="s">
        <v>2504</v>
      </c>
      <c r="D1601" s="10" t="str">
        <f t="shared" si="1"/>
        <v>https://ballotpedia.org/Kathy_Landing</v>
      </c>
      <c r="E1601" s="1" t="s">
        <v>41</v>
      </c>
      <c r="F1601" s="9" t="s">
        <v>42</v>
      </c>
      <c r="G1601" s="1" t="s">
        <v>49</v>
      </c>
      <c r="R1601" s="14">
        <v>613912.0</v>
      </c>
    </row>
    <row r="1602" ht="14.25" customHeight="1">
      <c r="A1602" s="1" t="s">
        <v>2509</v>
      </c>
      <c r="B1602" s="1" t="s">
        <v>299</v>
      </c>
      <c r="C1602" s="9" t="s">
        <v>2504</v>
      </c>
      <c r="D1602" s="10" t="str">
        <f t="shared" si="1"/>
        <v>https://ballotpedia.org/Nancy_Mace</v>
      </c>
      <c r="E1602" s="1" t="s">
        <v>41</v>
      </c>
      <c r="F1602" s="9" t="s">
        <v>42</v>
      </c>
      <c r="G1602" s="1" t="s">
        <v>49</v>
      </c>
      <c r="R1602" s="14">
        <v>613912.0</v>
      </c>
    </row>
    <row r="1603" ht="14.25" customHeight="1">
      <c r="A1603" s="1" t="s">
        <v>2510</v>
      </c>
      <c r="B1603" s="1" t="s">
        <v>406</v>
      </c>
      <c r="C1603" s="1" t="s">
        <v>2504</v>
      </c>
      <c r="D1603" s="10" t="str">
        <f t="shared" si="1"/>
        <v>https://ballotpedia.org/Brad_Mole</v>
      </c>
      <c r="E1603" s="1" t="s">
        <v>41</v>
      </c>
      <c r="F1603" s="9" t="s">
        <v>42</v>
      </c>
      <c r="G1603" s="1" t="s">
        <v>49</v>
      </c>
      <c r="R1603" s="14">
        <v>613912.0</v>
      </c>
    </row>
    <row r="1604" ht="14.25" customHeight="1">
      <c r="A1604" s="1" t="s">
        <v>2511</v>
      </c>
      <c r="B1604" s="1" t="s">
        <v>2512</v>
      </c>
      <c r="C1604" s="9" t="s">
        <v>2504</v>
      </c>
      <c r="D1604" s="10" t="str">
        <f t="shared" si="1"/>
        <v>https://ballotpedia.org/Phillip_Norris</v>
      </c>
      <c r="E1604" s="1" t="s">
        <v>41</v>
      </c>
      <c r="F1604" s="9" t="s">
        <v>42</v>
      </c>
      <c r="G1604" s="1" t="s">
        <v>49</v>
      </c>
      <c r="R1604" s="14">
        <v>613912.0</v>
      </c>
    </row>
    <row r="1605" ht="14.25" customHeight="1">
      <c r="A1605" s="1" t="s">
        <v>972</v>
      </c>
      <c r="B1605" s="1" t="s">
        <v>469</v>
      </c>
      <c r="C1605" s="1" t="s">
        <v>2513</v>
      </c>
      <c r="D1605" s="10" t="str">
        <f t="shared" si="1"/>
        <v>https://ballotpedia.org/Joe_Wilson</v>
      </c>
      <c r="E1605" s="1" t="s">
        <v>41</v>
      </c>
      <c r="F1605" s="9" t="s">
        <v>42</v>
      </c>
      <c r="G1605" s="1" t="s">
        <v>43</v>
      </c>
      <c r="R1605" s="14">
        <v>537342.0</v>
      </c>
    </row>
    <row r="1606" ht="14.25" customHeight="1">
      <c r="A1606" s="1" t="s">
        <v>2514</v>
      </c>
      <c r="B1606" s="1" t="s">
        <v>2515</v>
      </c>
      <c r="C1606" s="1" t="s">
        <v>2513</v>
      </c>
      <c r="D1606" s="9" t="str">
        <f t="shared" si="1"/>
        <v>https://ballotpedia.org/Adair_Ford Boroughs</v>
      </c>
      <c r="E1606" s="1" t="s">
        <v>52</v>
      </c>
      <c r="F1606" s="9" t="s">
        <v>42</v>
      </c>
      <c r="G1606" s="1" t="s">
        <v>49</v>
      </c>
      <c r="R1606" s="14">
        <v>537342.0</v>
      </c>
    </row>
    <row r="1607" ht="14.25" customHeight="1">
      <c r="A1607" s="1" t="s">
        <v>1394</v>
      </c>
      <c r="B1607" s="1" t="s">
        <v>1618</v>
      </c>
      <c r="C1607" s="1" t="s">
        <v>2513</v>
      </c>
      <c r="D1607" s="10" t="str">
        <f t="shared" si="1"/>
        <v>https://ballotpedia.org/Lawrence_Nathaniel</v>
      </c>
      <c r="E1607" s="1" t="s">
        <v>52</v>
      </c>
      <c r="F1607" s="9" t="s">
        <v>42</v>
      </c>
      <c r="G1607" s="1" t="s">
        <v>49</v>
      </c>
      <c r="R1607" s="14">
        <v>537342.0</v>
      </c>
    </row>
    <row r="1608" ht="14.25" customHeight="1">
      <c r="A1608" s="1" t="s">
        <v>2516</v>
      </c>
      <c r="B1608" s="1" t="s">
        <v>2517</v>
      </c>
      <c r="C1608" s="1" t="s">
        <v>2513</v>
      </c>
      <c r="D1608" s="10" t="str">
        <f t="shared" si="1"/>
        <v>https://ballotpedia.org/Viresh_Sinha</v>
      </c>
      <c r="E1608" s="1" t="s">
        <v>52</v>
      </c>
      <c r="F1608" s="9" t="s">
        <v>42</v>
      </c>
      <c r="G1608" s="1" t="s">
        <v>49</v>
      </c>
      <c r="R1608" s="14">
        <v>537342.0</v>
      </c>
    </row>
    <row r="1609" ht="14.25" customHeight="1">
      <c r="A1609" s="1" t="s">
        <v>51</v>
      </c>
      <c r="B1609" s="1"/>
      <c r="C1609" s="1" t="s">
        <v>2518</v>
      </c>
      <c r="D1609" s="10" t="str">
        <f t="shared" si="1"/>
        <v>https://ballotpedia.org/_Open</v>
      </c>
      <c r="E1609" s="1" t="s">
        <v>52</v>
      </c>
      <c r="F1609" s="9" t="s">
        <v>42</v>
      </c>
      <c r="G1609" s="1" t="s">
        <v>49</v>
      </c>
      <c r="R1609" s="14">
        <v>534772.0</v>
      </c>
    </row>
    <row r="1610" ht="14.25" customHeight="1">
      <c r="A1610" s="1" t="s">
        <v>51</v>
      </c>
      <c r="B1610" s="1"/>
      <c r="C1610" s="1" t="s">
        <v>2518</v>
      </c>
      <c r="D1610" s="10" t="str">
        <f t="shared" si="1"/>
        <v>https://ballotpedia.org/_Open</v>
      </c>
      <c r="E1610" s="1" t="s">
        <v>41</v>
      </c>
      <c r="F1610" s="9" t="s">
        <v>42</v>
      </c>
      <c r="G1610" s="1" t="s">
        <v>49</v>
      </c>
      <c r="R1610" s="14">
        <v>534772.0</v>
      </c>
    </row>
    <row r="1611" ht="14.25" customHeight="1">
      <c r="A1611" s="1" t="s">
        <v>2519</v>
      </c>
      <c r="B1611" s="1" t="s">
        <v>120</v>
      </c>
      <c r="C1611" s="1" t="s">
        <v>2520</v>
      </c>
      <c r="D1611" s="10" t="str">
        <f t="shared" si="1"/>
        <v>https://ballotpedia.org/William_Timmons</v>
      </c>
      <c r="E1611" s="1" t="s">
        <v>41</v>
      </c>
      <c r="F1611" s="9" t="s">
        <v>42</v>
      </c>
      <c r="G1611" s="1" t="s">
        <v>43</v>
      </c>
      <c r="R1611" s="14">
        <v>533533.0</v>
      </c>
    </row>
    <row r="1612" ht="14.25" customHeight="1">
      <c r="A1612" s="1" t="s">
        <v>47</v>
      </c>
      <c r="B1612" s="1" t="s">
        <v>363</v>
      </c>
      <c r="C1612" s="1" t="s">
        <v>2520</v>
      </c>
      <c r="D1612" s="10" t="str">
        <f t="shared" si="1"/>
        <v>https://ballotpedia.org/Kim_Nelson</v>
      </c>
      <c r="E1612" s="1" t="s">
        <v>52</v>
      </c>
      <c r="F1612" s="9" t="s">
        <v>42</v>
      </c>
      <c r="G1612" s="1" t="s">
        <v>49</v>
      </c>
      <c r="R1612" s="14">
        <v>533533.0</v>
      </c>
    </row>
    <row r="1613" ht="14.25" customHeight="1">
      <c r="A1613" s="1" t="s">
        <v>2521</v>
      </c>
      <c r="B1613" s="1" t="s">
        <v>2522</v>
      </c>
      <c r="C1613" s="1" t="s">
        <v>2520</v>
      </c>
      <c r="D1613" s="10" t="str">
        <f t="shared" si="1"/>
        <v>https://ballotpedia.org/Jo_Jorgensen</v>
      </c>
      <c r="E1613" s="1" t="s">
        <v>72</v>
      </c>
      <c r="F1613" s="9" t="s">
        <v>42</v>
      </c>
      <c r="G1613" s="1" t="s">
        <v>49</v>
      </c>
      <c r="R1613" s="14">
        <v>533533.0</v>
      </c>
    </row>
    <row r="1614" ht="14.25" customHeight="1">
      <c r="A1614" s="1" t="s">
        <v>2523</v>
      </c>
      <c r="B1614" s="1" t="s">
        <v>294</v>
      </c>
      <c r="C1614" s="1" t="s">
        <v>2524</v>
      </c>
      <c r="D1614" s="10" t="str">
        <f t="shared" si="1"/>
        <v>https://ballotpedia.org/Mark_Ali</v>
      </c>
      <c r="E1614" s="1" t="s">
        <v>52</v>
      </c>
      <c r="F1614" s="9" t="s">
        <v>42</v>
      </c>
      <c r="G1614" s="1" t="s">
        <v>49</v>
      </c>
      <c r="R1614" s="14">
        <v>552247.0</v>
      </c>
    </row>
    <row r="1615" ht="14.25" customHeight="1">
      <c r="A1615" s="1" t="s">
        <v>734</v>
      </c>
      <c r="B1615" s="1" t="s">
        <v>2525</v>
      </c>
      <c r="C1615" s="1" t="s">
        <v>2524</v>
      </c>
      <c r="D1615" s="10" t="str">
        <f t="shared" si="1"/>
        <v>https://ballotpedia.org/Mauricus_Brown</v>
      </c>
      <c r="E1615" s="1" t="s">
        <v>52</v>
      </c>
      <c r="F1615" s="9" t="s">
        <v>42</v>
      </c>
      <c r="G1615" s="1" t="s">
        <v>49</v>
      </c>
      <c r="R1615" s="14">
        <v>552247.0</v>
      </c>
    </row>
    <row r="1616" ht="14.25" customHeight="1">
      <c r="A1616" s="1" t="s">
        <v>2526</v>
      </c>
      <c r="B1616" s="1" t="s">
        <v>2527</v>
      </c>
      <c r="C1616" s="1" t="s">
        <v>2524</v>
      </c>
      <c r="D1616" s="10" t="str">
        <f t="shared" si="1"/>
        <v>https://ballotpedia.org/Ramin_Mammadov</v>
      </c>
      <c r="E1616" s="1" t="s">
        <v>52</v>
      </c>
      <c r="F1616" s="9" t="s">
        <v>42</v>
      </c>
      <c r="G1616" s="1" t="s">
        <v>49</v>
      </c>
      <c r="R1616" s="14">
        <v>552247.0</v>
      </c>
    </row>
    <row r="1617" ht="14.25" customHeight="1">
      <c r="A1617" s="1" t="s">
        <v>51</v>
      </c>
      <c r="B1617" s="1"/>
      <c r="C1617" s="1" t="s">
        <v>2524</v>
      </c>
      <c r="D1617" s="10" t="str">
        <f t="shared" si="1"/>
        <v>https://ballotpedia.org/_Open</v>
      </c>
      <c r="E1617" s="1" t="s">
        <v>41</v>
      </c>
      <c r="F1617" s="9" t="s">
        <v>42</v>
      </c>
      <c r="G1617" s="1" t="s">
        <v>49</v>
      </c>
      <c r="R1617" s="14">
        <v>552247.0</v>
      </c>
    </row>
    <row r="1618" ht="14.25" customHeight="1">
      <c r="A1618" s="1" t="s">
        <v>2528</v>
      </c>
      <c r="B1618" s="1" t="s">
        <v>60</v>
      </c>
      <c r="C1618" s="1" t="s">
        <v>2529</v>
      </c>
      <c r="D1618" s="10" t="str">
        <f t="shared" si="1"/>
        <v>https://ballotpedia.org/James_Clyburn</v>
      </c>
      <c r="E1618" s="1" t="s">
        <v>52</v>
      </c>
      <c r="F1618" s="9" t="s">
        <v>42</v>
      </c>
      <c r="G1618" s="1" t="s">
        <v>43</v>
      </c>
      <c r="R1618" s="14">
        <v>506843.0</v>
      </c>
    </row>
    <row r="1619" ht="14.25" customHeight="1">
      <c r="A1619" s="1" t="s">
        <v>51</v>
      </c>
      <c r="B1619" s="1"/>
      <c r="C1619" s="1" t="s">
        <v>2529</v>
      </c>
      <c r="D1619" s="10" t="str">
        <f t="shared" si="1"/>
        <v>https://ballotpedia.org/_Open</v>
      </c>
      <c r="E1619" s="1" t="s">
        <v>41</v>
      </c>
      <c r="F1619" s="9" t="s">
        <v>42</v>
      </c>
      <c r="G1619" s="1" t="s">
        <v>49</v>
      </c>
      <c r="R1619" s="14">
        <v>506843.0</v>
      </c>
    </row>
    <row r="1620" ht="14.25" customHeight="1">
      <c r="A1620" s="1" t="s">
        <v>2530</v>
      </c>
      <c r="B1620" s="1" t="s">
        <v>935</v>
      </c>
      <c r="C1620" s="1" t="s">
        <v>2529</v>
      </c>
      <c r="D1620" s="10" t="str">
        <f t="shared" si="1"/>
        <v>https://ballotpedia.org/Harrison_Shuler</v>
      </c>
      <c r="E1620" s="1" t="s">
        <v>55</v>
      </c>
      <c r="F1620" s="9" t="s">
        <v>42</v>
      </c>
      <c r="G1620" s="1" t="s">
        <v>49</v>
      </c>
      <c r="R1620" s="14">
        <v>506843.0</v>
      </c>
    </row>
    <row r="1621" ht="14.25" customHeight="1">
      <c r="A1621" s="1" t="s">
        <v>1994</v>
      </c>
      <c r="B1621" s="1" t="s">
        <v>1156</v>
      </c>
      <c r="C1621" s="1" t="s">
        <v>2531</v>
      </c>
      <c r="D1621" s="10" t="str">
        <f t="shared" si="1"/>
        <v>https://ballotpedia.org/Melissa_Watson</v>
      </c>
      <c r="E1621" s="1" t="s">
        <v>52</v>
      </c>
      <c r="F1621" s="9" t="s">
        <v>42</v>
      </c>
      <c r="G1621" s="1" t="s">
        <v>49</v>
      </c>
      <c r="R1621" s="14">
        <v>571428.0</v>
      </c>
    </row>
    <row r="1622" ht="14.25" customHeight="1">
      <c r="A1622" s="1" t="s">
        <v>2532</v>
      </c>
      <c r="B1622" s="1" t="s">
        <v>2533</v>
      </c>
      <c r="C1622" s="1" t="s">
        <v>2531</v>
      </c>
      <c r="D1622" s="10" t="str">
        <f t="shared" si="1"/>
        <v>https://ballotpedia.org/Dewon_Huggins</v>
      </c>
      <c r="E1622" s="1" t="s">
        <v>41</v>
      </c>
      <c r="F1622" s="1" t="s">
        <v>42</v>
      </c>
      <c r="G1622" s="1" t="s">
        <v>49</v>
      </c>
      <c r="R1622" s="14">
        <v>571428.0</v>
      </c>
    </row>
    <row r="1623" ht="14.25" customHeight="1">
      <c r="A1623" s="1" t="s">
        <v>563</v>
      </c>
      <c r="B1623" s="1" t="s">
        <v>2534</v>
      </c>
      <c r="C1623" s="1" t="s">
        <v>2535</v>
      </c>
      <c r="D1623" s="10" t="str">
        <f t="shared" si="1"/>
        <v>https://ballotpedia.org/Dusty_Johnson</v>
      </c>
      <c r="E1623" s="1" t="s">
        <v>41</v>
      </c>
      <c r="F1623" s="1" t="s">
        <v>42</v>
      </c>
      <c r="G1623" s="1" t="s">
        <v>43</v>
      </c>
      <c r="H1623" s="1"/>
      <c r="R1623" s="14">
        <v>647089.0</v>
      </c>
    </row>
    <row r="1624" ht="14.25" customHeight="1">
      <c r="A1624" s="1" t="s">
        <v>2536</v>
      </c>
      <c r="B1624" s="1" t="s">
        <v>1500</v>
      </c>
      <c r="C1624" s="1" t="s">
        <v>2535</v>
      </c>
      <c r="D1624" s="10" t="str">
        <f t="shared" si="1"/>
        <v>https://ballotpedia.org/Elizabeth_May</v>
      </c>
      <c r="E1624" s="1" t="s">
        <v>41</v>
      </c>
      <c r="F1624" s="1" t="s">
        <v>42</v>
      </c>
      <c r="G1624" s="1" t="s">
        <v>49</v>
      </c>
      <c r="H1624" s="1"/>
      <c r="R1624" s="14">
        <v>647089.0</v>
      </c>
    </row>
    <row r="1625" ht="14.25" customHeight="1">
      <c r="A1625" s="1" t="s">
        <v>2537</v>
      </c>
      <c r="B1625" s="1" t="s">
        <v>1605</v>
      </c>
      <c r="C1625" s="1" t="s">
        <v>2535</v>
      </c>
      <c r="D1625" s="10" t="str">
        <f t="shared" si="1"/>
        <v>https://ballotpedia.org/Whitney_Raver</v>
      </c>
      <c r="E1625" s="1" t="s">
        <v>52</v>
      </c>
      <c r="F1625" s="1" t="s">
        <v>42</v>
      </c>
      <c r="G1625" s="1" t="s">
        <v>49</v>
      </c>
      <c r="H1625" s="1"/>
      <c r="R1625" s="14">
        <v>647089.0</v>
      </c>
    </row>
    <row r="1626" ht="14.25" customHeight="1">
      <c r="A1626" s="1" t="s">
        <v>2538</v>
      </c>
      <c r="B1626" s="1" t="s">
        <v>506</v>
      </c>
      <c r="C1626" s="1" t="s">
        <v>2535</v>
      </c>
      <c r="D1626" s="10" t="str">
        <f t="shared" si="1"/>
        <v>https://ballotpedia.org/Brian_Wirth</v>
      </c>
      <c r="E1626" s="1" t="s">
        <v>52</v>
      </c>
      <c r="F1626" s="1" t="s">
        <v>42</v>
      </c>
      <c r="G1626" s="1" t="s">
        <v>49</v>
      </c>
      <c r="H1626" s="1"/>
      <c r="R1626" s="14">
        <v>647089.0</v>
      </c>
    </row>
    <row r="1627" ht="14.25" customHeight="1">
      <c r="A1627" s="1" t="s">
        <v>621</v>
      </c>
      <c r="B1627" s="1" t="s">
        <v>212</v>
      </c>
      <c r="C1627" s="1" t="s">
        <v>2539</v>
      </c>
      <c r="D1627" s="10" t="str">
        <f t="shared" si="1"/>
        <v>https://ballotpedia.org/Chris_Rowe</v>
      </c>
      <c r="E1627" s="1" t="s">
        <v>52</v>
      </c>
      <c r="F1627" s="1" t="s">
        <v>42</v>
      </c>
      <c r="G1627" s="1" t="s">
        <v>49</v>
      </c>
      <c r="R1627" s="14">
        <v>563918.0</v>
      </c>
    </row>
    <row r="1628" ht="14.25" customHeight="1">
      <c r="A1628" s="1" t="s">
        <v>107</v>
      </c>
      <c r="B1628" s="1" t="s">
        <v>130</v>
      </c>
      <c r="C1628" s="1" t="s">
        <v>2539</v>
      </c>
      <c r="D1628" s="10" t="str">
        <f t="shared" si="1"/>
        <v>https://ballotpedia.org/Larry_Smith</v>
      </c>
      <c r="E1628" s="1" t="s">
        <v>52</v>
      </c>
      <c r="F1628" s="1" t="s">
        <v>42</v>
      </c>
      <c r="G1628" s="1" t="s">
        <v>49</v>
      </c>
      <c r="R1628" s="14">
        <v>563918.0</v>
      </c>
    </row>
    <row r="1629" ht="14.25" customHeight="1">
      <c r="A1629" s="1" t="s">
        <v>2540</v>
      </c>
      <c r="B1629" s="1" t="s">
        <v>1948</v>
      </c>
      <c r="C1629" s="1" t="s">
        <v>2539</v>
      </c>
      <c r="D1629" s="10" t="str">
        <f t="shared" si="1"/>
        <v>https://ballotpedia.org/Blair_Walsingham</v>
      </c>
      <c r="E1629" s="1" t="s">
        <v>52</v>
      </c>
      <c r="F1629" s="1" t="s">
        <v>42</v>
      </c>
      <c r="G1629" s="1" t="s">
        <v>49</v>
      </c>
      <c r="R1629" s="14">
        <v>563918.0</v>
      </c>
    </row>
    <row r="1630" ht="14.25" customHeight="1">
      <c r="A1630" s="1" t="s">
        <v>2541</v>
      </c>
      <c r="B1630" s="1" t="s">
        <v>335</v>
      </c>
      <c r="C1630" s="1" t="s">
        <v>2539</v>
      </c>
      <c r="D1630" s="10" t="str">
        <f t="shared" si="1"/>
        <v>https://ballotpedia.org/Phil_Arlinghaus</v>
      </c>
      <c r="E1630" s="1" t="s">
        <v>41</v>
      </c>
      <c r="F1630" s="1" t="s">
        <v>42</v>
      </c>
      <c r="G1630" s="1" t="s">
        <v>49</v>
      </c>
      <c r="R1630" s="14">
        <v>563918.0</v>
      </c>
    </row>
    <row r="1631" ht="14.25" customHeight="1">
      <c r="A1631" s="1" t="s">
        <v>2542</v>
      </c>
      <c r="B1631" s="1" t="s">
        <v>48</v>
      </c>
      <c r="C1631" s="1" t="s">
        <v>2539</v>
      </c>
      <c r="D1631" s="10" t="str">
        <f t="shared" si="1"/>
        <v>https://ballotpedia.org/John_Clark</v>
      </c>
      <c r="E1631" s="1" t="s">
        <v>41</v>
      </c>
      <c r="F1631" s="1" t="s">
        <v>42</v>
      </c>
      <c r="G1631" s="1" t="s">
        <v>49</v>
      </c>
      <c r="R1631" s="14">
        <v>563918.0</v>
      </c>
    </row>
    <row r="1632" ht="14.25" customHeight="1">
      <c r="A1632" s="1" t="s">
        <v>2543</v>
      </c>
      <c r="B1632" s="1" t="s">
        <v>2544</v>
      </c>
      <c r="C1632" s="1" t="s">
        <v>2539</v>
      </c>
      <c r="D1632" s="10" t="str">
        <f t="shared" si="1"/>
        <v>https://ballotpedia.org/Rusty_Crowe</v>
      </c>
      <c r="E1632" s="1" t="s">
        <v>41</v>
      </c>
      <c r="F1632" s="1" t="s">
        <v>42</v>
      </c>
      <c r="G1632" s="1" t="s">
        <v>49</v>
      </c>
      <c r="R1632" s="14">
        <v>563918.0</v>
      </c>
    </row>
    <row r="1633" ht="14.25" customHeight="1">
      <c r="A1633" s="1" t="s">
        <v>2545</v>
      </c>
      <c r="B1633" s="1" t="s">
        <v>110</v>
      </c>
      <c r="C1633" s="1" t="s">
        <v>2539</v>
      </c>
      <c r="D1633" s="10" t="str">
        <f t="shared" si="1"/>
        <v>https://ballotpedia.org/Steve_Darden</v>
      </c>
      <c r="E1633" s="1" t="s">
        <v>41</v>
      </c>
      <c r="F1633" s="1" t="s">
        <v>42</v>
      </c>
      <c r="G1633" s="1" t="s">
        <v>49</v>
      </c>
      <c r="R1633" s="14">
        <v>563918.0</v>
      </c>
    </row>
    <row r="1634" ht="14.25" customHeight="1">
      <c r="A1634" s="1" t="s">
        <v>2546</v>
      </c>
      <c r="B1634" s="1" t="s">
        <v>1839</v>
      </c>
      <c r="C1634" s="1" t="s">
        <v>2539</v>
      </c>
      <c r="D1634" s="10" t="str">
        <f t="shared" si="1"/>
        <v>https://ballotpedia.org/Dustin_Decal</v>
      </c>
      <c r="E1634" s="1" t="s">
        <v>41</v>
      </c>
      <c r="F1634" s="1" t="s">
        <v>42</v>
      </c>
      <c r="G1634" s="1" t="s">
        <v>49</v>
      </c>
      <c r="R1634" s="14">
        <v>563918.0</v>
      </c>
    </row>
    <row r="1635" ht="14.25" customHeight="1">
      <c r="A1635" s="1" t="s">
        <v>2547</v>
      </c>
      <c r="B1635" s="1" t="s">
        <v>550</v>
      </c>
      <c r="C1635" s="1" t="s">
        <v>2539</v>
      </c>
      <c r="D1635" s="10" t="str">
        <f t="shared" si="1"/>
        <v>https://ballotpedia.org/Diana_Harshbarger</v>
      </c>
      <c r="E1635" s="1" t="s">
        <v>41</v>
      </c>
      <c r="F1635" s="1" t="s">
        <v>42</v>
      </c>
      <c r="G1635" s="1" t="s">
        <v>49</v>
      </c>
      <c r="R1635" s="14">
        <v>563918.0</v>
      </c>
    </row>
    <row r="1636" ht="14.25" customHeight="1">
      <c r="A1636" s="1" t="s">
        <v>2548</v>
      </c>
      <c r="B1636" s="1" t="s">
        <v>627</v>
      </c>
      <c r="C1636" s="1" t="s">
        <v>2539</v>
      </c>
      <c r="D1636" s="10" t="str">
        <f t="shared" si="1"/>
        <v>https://ballotpedia.org/Todd_McKinley</v>
      </c>
      <c r="E1636" s="1" t="s">
        <v>41</v>
      </c>
      <c r="F1636" s="1" t="s">
        <v>42</v>
      </c>
      <c r="G1636" s="1" t="s">
        <v>49</v>
      </c>
      <c r="R1636" s="14">
        <v>563918.0</v>
      </c>
    </row>
    <row r="1637" ht="14.25" customHeight="1">
      <c r="A1637" s="1" t="s">
        <v>75</v>
      </c>
      <c r="B1637" s="1" t="s">
        <v>2549</v>
      </c>
      <c r="C1637" s="1" t="s">
        <v>2539</v>
      </c>
      <c r="D1637" s="10" t="str">
        <f t="shared" si="1"/>
        <v>https://ballotpedia.org/J.S._Moore</v>
      </c>
      <c r="E1637" s="1" t="s">
        <v>41</v>
      </c>
      <c r="F1637" s="1" t="s">
        <v>42</v>
      </c>
      <c r="G1637" s="1" t="s">
        <v>49</v>
      </c>
      <c r="R1637" s="14">
        <v>563918.0</v>
      </c>
    </row>
    <row r="1638" ht="14.25" customHeight="1">
      <c r="A1638" s="1" t="s">
        <v>2550</v>
      </c>
      <c r="B1638" s="1" t="s">
        <v>792</v>
      </c>
      <c r="C1638" s="1" t="s">
        <v>2539</v>
      </c>
      <c r="D1638" s="10" t="str">
        <f t="shared" si="1"/>
        <v>https://ballotpedia.org/Dan_Street</v>
      </c>
      <c r="E1638" s="1" t="s">
        <v>41</v>
      </c>
      <c r="F1638" s="1" t="s">
        <v>42</v>
      </c>
      <c r="G1638" s="1" t="s">
        <v>49</v>
      </c>
      <c r="R1638" s="14">
        <v>563918.0</v>
      </c>
    </row>
    <row r="1639" ht="14.25" customHeight="1">
      <c r="A1639" s="1" t="s">
        <v>112</v>
      </c>
      <c r="B1639" s="1" t="s">
        <v>2551</v>
      </c>
      <c r="C1639" s="1" t="s">
        <v>2539</v>
      </c>
      <c r="D1639" s="10" t="str">
        <f t="shared" si="1"/>
        <v>https://ballotpedia.org/Cody_Williams</v>
      </c>
      <c r="E1639" s="1" t="s">
        <v>41</v>
      </c>
      <c r="F1639" s="1" t="s">
        <v>42</v>
      </c>
      <c r="G1639" s="1" t="s">
        <v>49</v>
      </c>
      <c r="R1639" s="14">
        <v>563918.0</v>
      </c>
    </row>
    <row r="1640" ht="14.25" customHeight="1">
      <c r="A1640" s="1" t="s">
        <v>112</v>
      </c>
      <c r="B1640" s="1" t="s">
        <v>2552</v>
      </c>
      <c r="C1640" s="1" t="s">
        <v>2539</v>
      </c>
      <c r="D1640" s="10" t="str">
        <f t="shared" si="1"/>
        <v>https://ballotpedia.org/Nichole_Williams</v>
      </c>
      <c r="E1640" s="1" t="s">
        <v>41</v>
      </c>
      <c r="F1640" s="1" t="s">
        <v>42</v>
      </c>
      <c r="G1640" s="1" t="s">
        <v>49</v>
      </c>
      <c r="R1640" s="14">
        <v>563918.0</v>
      </c>
    </row>
    <row r="1641" ht="14.25" customHeight="1">
      <c r="A1641" s="1" t="s">
        <v>1051</v>
      </c>
      <c r="B1641" s="1" t="s">
        <v>110</v>
      </c>
      <c r="C1641" s="1" t="s">
        <v>2539</v>
      </c>
      <c r="D1641" s="10" t="str">
        <f t="shared" si="1"/>
        <v>https://ballotpedia.org/Steve_Holder</v>
      </c>
      <c r="E1641" s="1" t="s">
        <v>55</v>
      </c>
      <c r="F1641" s="1" t="s">
        <v>42</v>
      </c>
      <c r="G1641" s="1" t="s">
        <v>49</v>
      </c>
      <c r="R1641" s="14">
        <v>563918.0</v>
      </c>
    </row>
    <row r="1642" ht="14.25" customHeight="1">
      <c r="A1642" s="1" t="s">
        <v>734</v>
      </c>
      <c r="B1642" s="1" t="s">
        <v>2553</v>
      </c>
      <c r="C1642" s="1" t="s">
        <v>2554</v>
      </c>
      <c r="D1642" s="10" t="str">
        <f t="shared" si="1"/>
        <v>https://ballotpedia.org/Chance_Brown</v>
      </c>
      <c r="E1642" s="1" t="s">
        <v>52</v>
      </c>
      <c r="F1642" s="1" t="s">
        <v>42</v>
      </c>
      <c r="G1642" s="1" t="s">
        <v>49</v>
      </c>
      <c r="R1642" s="14">
        <v>583056.0</v>
      </c>
    </row>
    <row r="1643" ht="14.25" customHeight="1">
      <c r="A1643" s="1" t="s">
        <v>2555</v>
      </c>
      <c r="B1643" s="1" t="s">
        <v>957</v>
      </c>
      <c r="C1643" s="1" t="s">
        <v>2554</v>
      </c>
      <c r="D1643" s="10" t="str">
        <f t="shared" si="1"/>
        <v>https://ballotpedia.org/Renee_Hoyos</v>
      </c>
      <c r="E1643" s="1" t="s">
        <v>52</v>
      </c>
      <c r="F1643" s="1" t="s">
        <v>42</v>
      </c>
      <c r="G1643" s="1" t="s">
        <v>49</v>
      </c>
      <c r="R1643" s="14">
        <v>583056.0</v>
      </c>
    </row>
    <row r="1644" ht="14.25" customHeight="1">
      <c r="A1644" s="1" t="s">
        <v>51</v>
      </c>
      <c r="B1644" s="1"/>
      <c r="C1644" s="1" t="s">
        <v>2554</v>
      </c>
      <c r="D1644" s="10" t="str">
        <f t="shared" si="1"/>
        <v>https://ballotpedia.org/_Open</v>
      </c>
      <c r="E1644" s="1" t="s">
        <v>41</v>
      </c>
      <c r="F1644" s="1" t="s">
        <v>42</v>
      </c>
      <c r="G1644" s="1" t="s">
        <v>49</v>
      </c>
      <c r="R1644" s="14">
        <v>583056.0</v>
      </c>
    </row>
    <row r="1645" ht="14.25" customHeight="1">
      <c r="A1645" s="1" t="s">
        <v>51</v>
      </c>
      <c r="B1645" s="1"/>
      <c r="C1645" s="1" t="s">
        <v>2556</v>
      </c>
      <c r="D1645" s="10" t="str">
        <f t="shared" si="1"/>
        <v>https://ballotpedia.org/_Open</v>
      </c>
      <c r="E1645" s="1" t="s">
        <v>52</v>
      </c>
      <c r="F1645" s="1" t="s">
        <v>42</v>
      </c>
      <c r="G1645" s="1" t="s">
        <v>49</v>
      </c>
      <c r="R1645" s="14">
        <v>571456.0</v>
      </c>
    </row>
    <row r="1646" ht="14.25" customHeight="1">
      <c r="A1646" s="1" t="s">
        <v>51</v>
      </c>
      <c r="B1646" s="1"/>
      <c r="C1646" s="1" t="s">
        <v>2556</v>
      </c>
      <c r="D1646" s="10" t="str">
        <f t="shared" si="1"/>
        <v>https://ballotpedia.org/_Open</v>
      </c>
      <c r="E1646" s="1" t="s">
        <v>41</v>
      </c>
      <c r="F1646" s="1" t="s">
        <v>42</v>
      </c>
      <c r="G1646" s="1" t="s">
        <v>49</v>
      </c>
      <c r="R1646" s="14">
        <v>571456.0</v>
      </c>
    </row>
    <row r="1647" ht="14.25" customHeight="1">
      <c r="A1647" s="1" t="s">
        <v>2557</v>
      </c>
      <c r="B1647" s="1" t="s">
        <v>180</v>
      </c>
      <c r="C1647" s="1" t="s">
        <v>2556</v>
      </c>
      <c r="D1647" s="10" t="str">
        <f t="shared" si="1"/>
        <v>https://ballotpedia.org/Tyler_Deniston</v>
      </c>
      <c r="E1647" s="1" t="s">
        <v>55</v>
      </c>
      <c r="F1647" s="1" t="s">
        <v>42</v>
      </c>
      <c r="G1647" s="1" t="s">
        <v>49</v>
      </c>
      <c r="R1647" s="14">
        <v>571456.0</v>
      </c>
    </row>
    <row r="1648" ht="14.25" customHeight="1">
      <c r="A1648" s="1" t="s">
        <v>2558</v>
      </c>
      <c r="B1648" s="1" t="s">
        <v>1288</v>
      </c>
      <c r="C1648" s="1" t="s">
        <v>2559</v>
      </c>
      <c r="D1648" s="10" t="str">
        <f t="shared" si="1"/>
        <v>https://ballotpedia.org/Jacob_Anders</v>
      </c>
      <c r="E1648" s="1" t="s">
        <v>52</v>
      </c>
      <c r="F1648" s="1" t="s">
        <v>42</v>
      </c>
      <c r="G1648" s="1" t="s">
        <v>49</v>
      </c>
      <c r="R1648" s="14">
        <v>590540.0</v>
      </c>
    </row>
    <row r="1649" ht="14.25" customHeight="1">
      <c r="A1649" s="1" t="s">
        <v>2560</v>
      </c>
      <c r="B1649" s="1" t="s">
        <v>2561</v>
      </c>
      <c r="C1649" s="1" t="s">
        <v>2559</v>
      </c>
      <c r="D1649" s="10" t="str">
        <f t="shared" si="1"/>
        <v>https://ballotpedia.org/Lydia_Bivens</v>
      </c>
      <c r="E1649" s="1" t="s">
        <v>52</v>
      </c>
      <c r="F1649" s="1" t="s">
        <v>42</v>
      </c>
      <c r="G1649" s="1" t="s">
        <v>49</v>
      </c>
      <c r="R1649" s="14">
        <v>590540.0</v>
      </c>
    </row>
    <row r="1650" ht="14.25" customHeight="1">
      <c r="A1650" s="1" t="s">
        <v>2562</v>
      </c>
      <c r="B1650" s="1" t="s">
        <v>1618</v>
      </c>
      <c r="C1650" s="1" t="s">
        <v>2559</v>
      </c>
      <c r="D1650" s="10" t="str">
        <f t="shared" si="1"/>
        <v>https://ballotpedia.org/Lawrence_Meyer</v>
      </c>
      <c r="E1650" s="1" t="s">
        <v>41</v>
      </c>
      <c r="F1650" s="1" t="s">
        <v>42</v>
      </c>
      <c r="G1650" s="1" t="s">
        <v>49</v>
      </c>
      <c r="R1650" s="14">
        <v>590540.0</v>
      </c>
    </row>
    <row r="1651" ht="14.25" customHeight="1">
      <c r="A1651" s="1" t="s">
        <v>966</v>
      </c>
      <c r="B1651" s="1" t="s">
        <v>318</v>
      </c>
      <c r="C1651" s="1" t="s">
        <v>2563</v>
      </c>
      <c r="D1651" s="10" t="str">
        <f t="shared" si="1"/>
        <v>https://ballotpedia.org/Jim_Cooper</v>
      </c>
      <c r="E1651" s="1" t="s">
        <v>52</v>
      </c>
      <c r="F1651" s="1" t="s">
        <v>42</v>
      </c>
      <c r="G1651" s="1" t="s">
        <v>43</v>
      </c>
      <c r="R1651" s="14">
        <v>563797.0</v>
      </c>
    </row>
    <row r="1652" ht="14.25" customHeight="1">
      <c r="A1652" s="1" t="s">
        <v>2564</v>
      </c>
      <c r="B1652" s="1" t="s">
        <v>343</v>
      </c>
      <c r="C1652" s="1" t="s">
        <v>2563</v>
      </c>
      <c r="D1652" s="10" t="str">
        <f t="shared" si="1"/>
        <v>https://ballotpedia.org/Justin_Bautista-Jones</v>
      </c>
      <c r="E1652" s="1" t="s">
        <v>52</v>
      </c>
      <c r="F1652" s="1" t="s">
        <v>42</v>
      </c>
      <c r="G1652" s="1" t="s">
        <v>49</v>
      </c>
      <c r="R1652" s="14">
        <v>563797.0</v>
      </c>
    </row>
    <row r="1653" ht="14.25" customHeight="1">
      <c r="A1653" s="1" t="s">
        <v>2565</v>
      </c>
      <c r="B1653" s="1" t="s">
        <v>2566</v>
      </c>
      <c r="C1653" s="1" t="s">
        <v>2563</v>
      </c>
      <c r="D1653" s="10" t="str">
        <f t="shared" si="1"/>
        <v>https://ballotpedia.org/Keeda_Haynes</v>
      </c>
      <c r="E1653" s="1" t="s">
        <v>52</v>
      </c>
      <c r="F1653" s="1" t="s">
        <v>42</v>
      </c>
      <c r="G1653" s="1" t="s">
        <v>49</v>
      </c>
      <c r="R1653" s="14">
        <v>563797.0</v>
      </c>
    </row>
    <row r="1654" ht="14.25" customHeight="1">
      <c r="A1654" s="1" t="s">
        <v>2567</v>
      </c>
      <c r="B1654" s="1" t="s">
        <v>2568</v>
      </c>
      <c r="C1654" s="1" t="s">
        <v>2563</v>
      </c>
      <c r="D1654" s="10" t="str">
        <f t="shared" si="1"/>
        <v>https://ballotpedia.org/Meredith_Mattlin</v>
      </c>
      <c r="E1654" s="1" t="s">
        <v>52</v>
      </c>
      <c r="F1654" s="1" t="s">
        <v>42</v>
      </c>
      <c r="G1654" s="1" t="s">
        <v>49</v>
      </c>
      <c r="R1654" s="14">
        <v>563797.0</v>
      </c>
    </row>
    <row r="1655" ht="14.25" customHeight="1">
      <c r="A1655" s="1" t="s">
        <v>2569</v>
      </c>
      <c r="B1655" s="1" t="s">
        <v>417</v>
      </c>
      <c r="C1655" s="1" t="s">
        <v>2563</v>
      </c>
      <c r="D1655" s="10" t="str">
        <f t="shared" si="1"/>
        <v>https://ballotpedia.org/Joshua_Rawlings</v>
      </c>
      <c r="E1655" s="1" t="s">
        <v>52</v>
      </c>
      <c r="F1655" s="1" t="s">
        <v>42</v>
      </c>
      <c r="G1655" s="1" t="s">
        <v>49</v>
      </c>
      <c r="R1655" s="14">
        <v>563797.0</v>
      </c>
    </row>
    <row r="1656" ht="14.25" customHeight="1">
      <c r="A1656" s="1" t="s">
        <v>2570</v>
      </c>
      <c r="B1656" s="1" t="s">
        <v>448</v>
      </c>
      <c r="C1656" s="1" t="s">
        <v>2563</v>
      </c>
      <c r="D1656" s="10" t="str">
        <f t="shared" si="1"/>
        <v>https://ballotpedia.org/Anthony_Adcox</v>
      </c>
      <c r="E1656" s="1" t="s">
        <v>41</v>
      </c>
      <c r="F1656" s="1" t="s">
        <v>42</v>
      </c>
      <c r="G1656" s="1" t="s">
        <v>49</v>
      </c>
      <c r="R1656" s="14">
        <v>563797.0</v>
      </c>
    </row>
    <row r="1657" ht="14.25" customHeight="1">
      <c r="A1657" s="1" t="s">
        <v>2570</v>
      </c>
      <c r="B1657" s="1" t="s">
        <v>2571</v>
      </c>
      <c r="C1657" s="1" t="s">
        <v>2563</v>
      </c>
      <c r="D1657" s="10" t="str">
        <f t="shared" si="1"/>
        <v>https://ballotpedia.org/Elijah_Adcox</v>
      </c>
      <c r="E1657" s="1" t="s">
        <v>41</v>
      </c>
      <c r="F1657" s="1" t="s">
        <v>42</v>
      </c>
      <c r="G1657" s="1" t="s">
        <v>49</v>
      </c>
      <c r="R1657" s="14">
        <v>563797.0</v>
      </c>
    </row>
    <row r="1658" ht="14.25" customHeight="1">
      <c r="A1658" s="1" t="s">
        <v>2572</v>
      </c>
      <c r="B1658" s="1" t="s">
        <v>1107</v>
      </c>
      <c r="C1658" s="1" t="s">
        <v>2563</v>
      </c>
      <c r="D1658" s="10" t="str">
        <f t="shared" si="1"/>
        <v>https://ballotpedia.org/Craig_Wildenradt</v>
      </c>
      <c r="E1658" s="1" t="s">
        <v>55</v>
      </c>
      <c r="F1658" s="1" t="s">
        <v>42</v>
      </c>
      <c r="G1658" s="1" t="s">
        <v>49</v>
      </c>
      <c r="R1658" s="14">
        <v>563797.0</v>
      </c>
    </row>
    <row r="1659" ht="14.25" customHeight="1">
      <c r="A1659" s="1" t="s">
        <v>2107</v>
      </c>
      <c r="B1659" s="1" t="s">
        <v>48</v>
      </c>
      <c r="C1659" s="1" t="s">
        <v>2573</v>
      </c>
      <c r="D1659" s="10" t="str">
        <f t="shared" si="1"/>
        <v>https://ballotpedia.org/John_Rose</v>
      </c>
      <c r="E1659" s="1" t="s">
        <v>41</v>
      </c>
      <c r="F1659" s="1" t="s">
        <v>42</v>
      </c>
      <c r="G1659" s="1" t="s">
        <v>43</v>
      </c>
      <c r="R1659" s="14">
        <v>591603.0</v>
      </c>
    </row>
    <row r="1660" ht="14.25" customHeight="1">
      <c r="A1660" s="1" t="s">
        <v>2088</v>
      </c>
      <c r="B1660" s="1" t="s">
        <v>711</v>
      </c>
      <c r="C1660" s="1" t="s">
        <v>2573</v>
      </c>
      <c r="D1660" s="10" t="str">
        <f t="shared" si="1"/>
        <v>https://ballotpedia.org/Steven_Hubbard</v>
      </c>
      <c r="E1660" s="1" t="s">
        <v>52</v>
      </c>
      <c r="F1660" s="1" t="s">
        <v>42</v>
      </c>
      <c r="G1660" s="1" t="s">
        <v>49</v>
      </c>
      <c r="R1660" s="14">
        <v>591603.0</v>
      </c>
    </row>
    <row r="1661" ht="14.25" customHeight="1">
      <c r="A1661" s="1" t="s">
        <v>2574</v>
      </c>
      <c r="B1661" s="1" t="s">
        <v>648</v>
      </c>
      <c r="C1661" s="1" t="s">
        <v>2573</v>
      </c>
      <c r="D1661" s="10" t="str">
        <f t="shared" si="1"/>
        <v>https://ballotpedia.org/Christopher_Monday</v>
      </c>
      <c r="E1661" s="1" t="s">
        <v>55</v>
      </c>
      <c r="F1661" s="1" t="s">
        <v>42</v>
      </c>
      <c r="G1661" s="1" t="s">
        <v>49</v>
      </c>
      <c r="R1661" s="14">
        <v>591603.0</v>
      </c>
    </row>
    <row r="1662" ht="14.25" customHeight="1">
      <c r="A1662" s="1" t="s">
        <v>2575</v>
      </c>
      <c r="B1662" s="1" t="s">
        <v>2576</v>
      </c>
      <c r="C1662" s="1" t="s">
        <v>2577</v>
      </c>
      <c r="D1662" s="10" t="str">
        <f t="shared" si="1"/>
        <v>https://ballotpedia.org/Kiran_Sreepada</v>
      </c>
      <c r="E1662" s="1" t="s">
        <v>52</v>
      </c>
      <c r="F1662" s="1" t="s">
        <v>42</v>
      </c>
      <c r="G1662" s="1" t="s">
        <v>49</v>
      </c>
      <c r="R1662" s="14">
        <v>578288.0</v>
      </c>
    </row>
    <row r="1663" ht="14.25" customHeight="1">
      <c r="A1663" s="1" t="s">
        <v>51</v>
      </c>
      <c r="B1663" s="1"/>
      <c r="C1663" s="1" t="s">
        <v>2577</v>
      </c>
      <c r="D1663" s="10" t="str">
        <f t="shared" si="1"/>
        <v>https://ballotpedia.org/_Open</v>
      </c>
      <c r="E1663" s="1" t="s">
        <v>41</v>
      </c>
      <c r="F1663" s="1" t="s">
        <v>42</v>
      </c>
      <c r="G1663" s="1" t="s">
        <v>49</v>
      </c>
      <c r="R1663" s="14">
        <v>578288.0</v>
      </c>
    </row>
    <row r="1664" ht="14.25" customHeight="1">
      <c r="A1664" s="1" t="s">
        <v>1300</v>
      </c>
      <c r="B1664" s="1" t="s">
        <v>1208</v>
      </c>
      <c r="C1664" s="1" t="s">
        <v>2577</v>
      </c>
      <c r="D1664" s="10" t="str">
        <f t="shared" si="1"/>
        <v>https://ballotpedia.org/Benjamin_Estes</v>
      </c>
      <c r="E1664" s="1" t="s">
        <v>2578</v>
      </c>
      <c r="F1664" s="1" t="s">
        <v>42</v>
      </c>
      <c r="G1664" s="1" t="s">
        <v>49</v>
      </c>
      <c r="R1664" s="14">
        <v>578288.0</v>
      </c>
    </row>
    <row r="1665" ht="14.25" customHeight="1">
      <c r="A1665" s="1" t="s">
        <v>2579</v>
      </c>
      <c r="B1665" s="1" t="s">
        <v>190</v>
      </c>
      <c r="C1665" s="1" t="s">
        <v>2577</v>
      </c>
      <c r="D1665" s="10" t="str">
        <f t="shared" si="1"/>
        <v>https://ballotpedia.org/Scott_Vieira</v>
      </c>
      <c r="E1665" s="1" t="s">
        <v>2580</v>
      </c>
      <c r="F1665" s="1" t="s">
        <v>42</v>
      </c>
      <c r="G1665" s="1" t="s">
        <v>49</v>
      </c>
      <c r="R1665" s="14">
        <v>578288.0</v>
      </c>
    </row>
    <row r="1666" ht="14.25" customHeight="1">
      <c r="A1666" s="1" t="s">
        <v>2581</v>
      </c>
      <c r="B1666" s="1" t="s">
        <v>193</v>
      </c>
      <c r="C1666" s="1" t="s">
        <v>2582</v>
      </c>
      <c r="D1666" s="10" t="str">
        <f t="shared" si="1"/>
        <v>https://ballotpedia.org/David_Kustoff</v>
      </c>
      <c r="E1666" s="1" t="s">
        <v>41</v>
      </c>
      <c r="F1666" s="1" t="s">
        <v>42</v>
      </c>
      <c r="G1666" s="1" t="s">
        <v>43</v>
      </c>
      <c r="R1666" s="14">
        <v>525277.0</v>
      </c>
    </row>
    <row r="1667" ht="14.25" customHeight="1">
      <c r="A1667" s="1" t="s">
        <v>51</v>
      </c>
      <c r="B1667" s="1"/>
      <c r="C1667" s="1" t="s">
        <v>2582</v>
      </c>
      <c r="D1667" s="10" t="str">
        <f t="shared" si="1"/>
        <v>https://ballotpedia.org/_Open</v>
      </c>
      <c r="E1667" s="1" t="s">
        <v>52</v>
      </c>
      <c r="F1667" s="1" t="s">
        <v>42</v>
      </c>
      <c r="G1667" s="1" t="s">
        <v>49</v>
      </c>
      <c r="R1667" s="14">
        <v>525277.0</v>
      </c>
    </row>
    <row r="1668" ht="14.25" customHeight="1">
      <c r="A1668" s="1" t="s">
        <v>1983</v>
      </c>
      <c r="B1668" s="1" t="s">
        <v>110</v>
      </c>
      <c r="C1668" s="1" t="s">
        <v>2583</v>
      </c>
      <c r="D1668" s="10" t="str">
        <f t="shared" si="1"/>
        <v>https://ballotpedia.org/Steve_Cohen</v>
      </c>
      <c r="E1668" s="1" t="s">
        <v>52</v>
      </c>
      <c r="F1668" s="1" t="s">
        <v>42</v>
      </c>
      <c r="G1668" s="1" t="s">
        <v>43</v>
      </c>
      <c r="R1668" s="14">
        <v>507231.0</v>
      </c>
    </row>
    <row r="1669" ht="14.25" customHeight="1">
      <c r="A1669" s="1" t="s">
        <v>2584</v>
      </c>
      <c r="B1669" s="1" t="s">
        <v>1762</v>
      </c>
      <c r="C1669" s="1" t="s">
        <v>2583</v>
      </c>
      <c r="D1669" s="10" t="str">
        <f t="shared" si="1"/>
        <v>https://ballotpedia.org/Corey_Strong</v>
      </c>
      <c r="E1669" s="1" t="s">
        <v>52</v>
      </c>
      <c r="F1669" s="1" t="s">
        <v>42</v>
      </c>
      <c r="G1669" s="1" t="s">
        <v>49</v>
      </c>
      <c r="R1669" s="14">
        <v>507231.0</v>
      </c>
    </row>
    <row r="1670" ht="14.25" customHeight="1">
      <c r="A1670" s="1" t="s">
        <v>2585</v>
      </c>
      <c r="B1670" s="1" t="s">
        <v>2586</v>
      </c>
      <c r="C1670" s="1" t="s">
        <v>2583</v>
      </c>
      <c r="D1670" s="10" t="str">
        <f t="shared" si="1"/>
        <v>https://ballotpedia.org/Charlotte_Bergmann</v>
      </c>
      <c r="E1670" s="1" t="s">
        <v>41</v>
      </c>
      <c r="F1670" s="1" t="s">
        <v>42</v>
      </c>
      <c r="G1670" s="1" t="s">
        <v>49</v>
      </c>
      <c r="R1670" s="14">
        <v>507231.0</v>
      </c>
    </row>
    <row r="1671" ht="14.25" customHeight="1">
      <c r="A1671" s="1" t="s">
        <v>2587</v>
      </c>
      <c r="B1671" s="1" t="s">
        <v>2588</v>
      </c>
      <c r="C1671" s="1" t="s">
        <v>2589</v>
      </c>
      <c r="D1671" s="9" t="str">
        <f t="shared" si="1"/>
        <v>https://ballotpedia.org/Louis B. Jr._Gohmert</v>
      </c>
      <c r="E1671" s="1" t="s">
        <v>41</v>
      </c>
      <c r="F1671" s="9" t="s">
        <v>42</v>
      </c>
      <c r="G1671" s="11" t="s">
        <v>43</v>
      </c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4">
        <v>511974.0</v>
      </c>
      <c r="S1671" s="12"/>
      <c r="T1671" s="12"/>
      <c r="U1671" s="12"/>
      <c r="V1671" s="12"/>
      <c r="W1671" s="12"/>
      <c r="X1671" s="12"/>
      <c r="Y1671" s="12"/>
      <c r="Z1671" s="12"/>
      <c r="AA1671" s="12"/>
    </row>
    <row r="1672" ht="14.25" customHeight="1">
      <c r="A1672" s="1" t="s">
        <v>121</v>
      </c>
      <c r="B1672" s="1" t="s">
        <v>914</v>
      </c>
      <c r="C1672" s="1" t="s">
        <v>2589</v>
      </c>
      <c r="D1672" s="10" t="str">
        <f t="shared" si="1"/>
        <v>https://ballotpedia.org/Hank_Gilbert</v>
      </c>
      <c r="E1672" s="1" t="s">
        <v>52</v>
      </c>
      <c r="F1672" s="9" t="s">
        <v>42</v>
      </c>
      <c r="G1672" s="11" t="s">
        <v>49</v>
      </c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4">
        <v>511974.0</v>
      </c>
      <c r="S1672" s="12"/>
      <c r="T1672" s="12"/>
      <c r="U1672" s="12"/>
      <c r="V1672" s="12"/>
      <c r="W1672" s="12"/>
      <c r="X1672" s="12"/>
      <c r="Y1672" s="12"/>
      <c r="Z1672" s="12"/>
      <c r="AA1672" s="12"/>
    </row>
    <row r="1673" ht="14.25" customHeight="1">
      <c r="A1673" s="9" t="s">
        <v>2590</v>
      </c>
      <c r="B1673" s="1" t="s">
        <v>164</v>
      </c>
      <c r="C1673" s="9" t="s">
        <v>2591</v>
      </c>
      <c r="D1673" s="10" t="str">
        <f t="shared" si="1"/>
        <v>https://ballotpedia.org/Daniel_Crenshaw</v>
      </c>
      <c r="E1673" s="9" t="s">
        <v>41</v>
      </c>
      <c r="F1673" s="9" t="s">
        <v>42</v>
      </c>
      <c r="G1673" s="11" t="s">
        <v>43</v>
      </c>
      <c r="H1673" s="12" t="s">
        <v>44</v>
      </c>
      <c r="I1673" s="12"/>
      <c r="J1673" s="12"/>
      <c r="K1673" s="12"/>
      <c r="L1673" s="12"/>
      <c r="M1673" s="12"/>
      <c r="N1673" s="12"/>
      <c r="O1673" s="12"/>
      <c r="P1673" s="12"/>
      <c r="Q1673" s="12"/>
      <c r="R1673" s="14">
        <v>520180.0</v>
      </c>
      <c r="S1673" s="12"/>
      <c r="T1673" s="12"/>
      <c r="U1673" s="12"/>
      <c r="V1673" s="12"/>
      <c r="W1673" s="12"/>
      <c r="X1673" s="12"/>
      <c r="Y1673" s="12"/>
      <c r="Z1673" s="12"/>
      <c r="AA1673" s="12"/>
    </row>
    <row r="1674" ht="14.25" customHeight="1">
      <c r="A1674" s="1" t="s">
        <v>2592</v>
      </c>
      <c r="B1674" s="1" t="s">
        <v>2593</v>
      </c>
      <c r="C1674" s="1" t="s">
        <v>2591</v>
      </c>
      <c r="D1674" s="10" t="str">
        <f t="shared" si="1"/>
        <v>https://ballotpedia.org/Elisa_Cardnell</v>
      </c>
      <c r="E1674" s="1" t="s">
        <v>52</v>
      </c>
      <c r="F1674" s="9" t="s">
        <v>42</v>
      </c>
      <c r="G1674" s="11" t="s">
        <v>49</v>
      </c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4">
        <v>520180.0</v>
      </c>
      <c r="S1674" s="12"/>
      <c r="T1674" s="12"/>
      <c r="U1674" s="12"/>
      <c r="V1674" s="12"/>
      <c r="W1674" s="12"/>
      <c r="X1674" s="12"/>
      <c r="Y1674" s="12"/>
      <c r="Z1674" s="12"/>
      <c r="AA1674" s="12"/>
    </row>
    <row r="1675" ht="14.25" customHeight="1">
      <c r="A1675" s="1" t="s">
        <v>2594</v>
      </c>
      <c r="B1675" s="1" t="s">
        <v>2595</v>
      </c>
      <c r="C1675" s="9" t="s">
        <v>2591</v>
      </c>
      <c r="D1675" s="10" t="str">
        <f t="shared" si="1"/>
        <v>https://ballotpedia.org/Sima_Ladjevardian</v>
      </c>
      <c r="E1675" s="1" t="s">
        <v>52</v>
      </c>
      <c r="F1675" s="9" t="s">
        <v>42</v>
      </c>
      <c r="G1675" s="11" t="s">
        <v>49</v>
      </c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4">
        <v>520180.0</v>
      </c>
      <c r="S1675" s="12"/>
      <c r="T1675" s="12"/>
      <c r="U1675" s="12"/>
      <c r="V1675" s="12"/>
      <c r="W1675" s="12"/>
      <c r="X1675" s="12"/>
      <c r="Y1675" s="12"/>
      <c r="Z1675" s="12"/>
      <c r="AA1675" s="12"/>
    </row>
    <row r="1676" ht="14.25" customHeight="1">
      <c r="A1676" s="1" t="s">
        <v>2596</v>
      </c>
      <c r="B1676" s="1" t="s">
        <v>105</v>
      </c>
      <c r="C1676" s="1" t="s">
        <v>2591</v>
      </c>
      <c r="D1676" s="10" t="str">
        <f t="shared" si="1"/>
        <v>https://ballotpedia.org/Elliott_Scheirman</v>
      </c>
      <c r="E1676" s="1" t="s">
        <v>72</v>
      </c>
      <c r="F1676" s="9" t="s">
        <v>42</v>
      </c>
      <c r="G1676" s="11" t="s">
        <v>49</v>
      </c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4">
        <v>520180.0</v>
      </c>
      <c r="S1676" s="12"/>
      <c r="T1676" s="12"/>
      <c r="U1676" s="12"/>
      <c r="V1676" s="12"/>
      <c r="W1676" s="12"/>
      <c r="X1676" s="12"/>
      <c r="Y1676" s="12"/>
      <c r="Z1676" s="12"/>
      <c r="AA1676" s="12"/>
    </row>
    <row r="1677" ht="14.25" customHeight="1">
      <c r="A1677" s="1" t="s">
        <v>2597</v>
      </c>
      <c r="B1677" s="1" t="s">
        <v>1952</v>
      </c>
      <c r="C1677" s="9" t="s">
        <v>2591</v>
      </c>
      <c r="D1677" s="10" t="str">
        <f t="shared" si="1"/>
        <v>https://ballotpedia.org/Laura_Antoniou</v>
      </c>
      <c r="E1677" s="1" t="s">
        <v>72</v>
      </c>
      <c r="F1677" s="9" t="s">
        <v>42</v>
      </c>
      <c r="G1677" s="11" t="s">
        <v>49</v>
      </c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4">
        <v>520180.0</v>
      </c>
      <c r="S1677" s="12"/>
      <c r="T1677" s="12"/>
      <c r="U1677" s="12"/>
      <c r="V1677" s="12"/>
      <c r="W1677" s="12"/>
      <c r="X1677" s="12"/>
      <c r="Y1677" s="12"/>
      <c r="Z1677" s="12"/>
      <c r="AA1677" s="12"/>
    </row>
    <row r="1678" ht="14.25" customHeight="1">
      <c r="A1678" s="1" t="s">
        <v>2598</v>
      </c>
      <c r="B1678" s="1" t="s">
        <v>2599</v>
      </c>
      <c r="C1678" s="1" t="s">
        <v>2591</v>
      </c>
      <c r="D1678" s="10" t="str">
        <f t="shared" si="1"/>
        <v>https://ballotpedia.org/Carol_Unsicker</v>
      </c>
      <c r="E1678" s="1" t="s">
        <v>72</v>
      </c>
      <c r="F1678" s="9" t="s">
        <v>42</v>
      </c>
      <c r="G1678" s="11" t="s">
        <v>49</v>
      </c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4">
        <v>520180.0</v>
      </c>
      <c r="S1678" s="12"/>
      <c r="T1678" s="12"/>
      <c r="U1678" s="12"/>
      <c r="V1678" s="12"/>
      <c r="W1678" s="12"/>
      <c r="X1678" s="12"/>
      <c r="Y1678" s="12"/>
      <c r="Z1678" s="12"/>
      <c r="AA1678" s="12"/>
    </row>
    <row r="1679" ht="14.25" customHeight="1">
      <c r="A1679" s="1" t="s">
        <v>234</v>
      </c>
      <c r="B1679" s="1" t="s">
        <v>2600</v>
      </c>
      <c r="C1679" s="1" t="s">
        <v>2601</v>
      </c>
      <c r="D1679" s="10" t="str">
        <f t="shared" si="1"/>
        <v>https://ballotpedia.org/Van_Taylor</v>
      </c>
      <c r="E1679" s="1" t="s">
        <v>41</v>
      </c>
      <c r="F1679" s="9" t="s">
        <v>42</v>
      </c>
      <c r="G1679" s="11" t="s">
        <v>43</v>
      </c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4">
        <v>563318.0</v>
      </c>
      <c r="S1679" s="12"/>
      <c r="T1679" s="12"/>
      <c r="U1679" s="12"/>
      <c r="V1679" s="12"/>
      <c r="W1679" s="12"/>
      <c r="X1679" s="12"/>
      <c r="Y1679" s="12"/>
      <c r="Z1679" s="12"/>
      <c r="AA1679" s="12"/>
    </row>
    <row r="1680" ht="14.25" customHeight="1">
      <c r="A1680" s="1" t="s">
        <v>2602</v>
      </c>
      <c r="B1680" s="1" t="s">
        <v>670</v>
      </c>
      <c r="C1680" s="1" t="s">
        <v>2601</v>
      </c>
      <c r="D1680" s="10" t="str">
        <f t="shared" si="1"/>
        <v>https://ballotpedia.org/Sean_McCaffity</v>
      </c>
      <c r="E1680" s="1" t="s">
        <v>52</v>
      </c>
      <c r="F1680" s="9" t="s">
        <v>42</v>
      </c>
      <c r="G1680" s="11" t="s">
        <v>49</v>
      </c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4">
        <v>563318.0</v>
      </c>
      <c r="S1680" s="12"/>
      <c r="T1680" s="12"/>
      <c r="U1680" s="12"/>
      <c r="V1680" s="12"/>
      <c r="W1680" s="12"/>
      <c r="X1680" s="12"/>
      <c r="Y1680" s="12"/>
      <c r="Z1680" s="12"/>
      <c r="AA1680" s="12"/>
    </row>
    <row r="1681" ht="14.25" customHeight="1">
      <c r="A1681" s="1" t="s">
        <v>2603</v>
      </c>
      <c r="B1681" s="1" t="s">
        <v>2604</v>
      </c>
      <c r="C1681" s="1" t="s">
        <v>2601</v>
      </c>
      <c r="D1681" s="10" t="str">
        <f t="shared" si="1"/>
        <v>https://ballotpedia.org/Lulu_Seikaly</v>
      </c>
      <c r="E1681" s="1" t="s">
        <v>52</v>
      </c>
      <c r="F1681" s="9" t="s">
        <v>42</v>
      </c>
      <c r="G1681" s="11" t="s">
        <v>49</v>
      </c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4">
        <v>563318.0</v>
      </c>
      <c r="S1681" s="12"/>
      <c r="T1681" s="12"/>
      <c r="U1681" s="12"/>
      <c r="V1681" s="12"/>
      <c r="W1681" s="12"/>
      <c r="X1681" s="12"/>
      <c r="Y1681" s="12"/>
      <c r="Z1681" s="12"/>
      <c r="AA1681" s="12"/>
    </row>
    <row r="1682" ht="14.25" customHeight="1">
      <c r="A1682" s="1" t="s">
        <v>2605</v>
      </c>
      <c r="B1682" s="1" t="s">
        <v>648</v>
      </c>
      <c r="C1682" s="1" t="s">
        <v>2601</v>
      </c>
      <c r="D1682" s="10" t="str">
        <f t="shared" si="1"/>
        <v>https://ballotpedia.org/Christopher_Claytor</v>
      </c>
      <c r="E1682" s="1" t="s">
        <v>72</v>
      </c>
      <c r="F1682" s="9" t="s">
        <v>42</v>
      </c>
      <c r="G1682" s="11" t="s">
        <v>49</v>
      </c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4">
        <v>563318.0</v>
      </c>
      <c r="S1682" s="12"/>
      <c r="T1682" s="12"/>
      <c r="U1682" s="12"/>
      <c r="V1682" s="12"/>
      <c r="W1682" s="12"/>
      <c r="X1682" s="12"/>
      <c r="Y1682" s="12"/>
      <c r="Z1682" s="12"/>
      <c r="AA1682" s="12"/>
    </row>
    <row r="1683" ht="14.25" customHeight="1">
      <c r="A1683" s="1" t="s">
        <v>2606</v>
      </c>
      <c r="B1683" s="1" t="s">
        <v>48</v>
      </c>
      <c r="C1683" s="1" t="s">
        <v>2607</v>
      </c>
      <c r="D1683" s="10" t="str">
        <f t="shared" si="1"/>
        <v>https://ballotpedia.org/John_Ratcliffe</v>
      </c>
      <c r="E1683" s="1" t="s">
        <v>41</v>
      </c>
      <c r="F1683" s="9" t="s">
        <v>42</v>
      </c>
      <c r="G1683" s="11" t="s">
        <v>43</v>
      </c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4">
        <v>543354.0</v>
      </c>
      <c r="S1683" s="12"/>
      <c r="T1683" s="12"/>
      <c r="U1683" s="12"/>
      <c r="V1683" s="12"/>
      <c r="W1683" s="12"/>
      <c r="X1683" s="12"/>
      <c r="Y1683" s="12"/>
      <c r="Z1683" s="12"/>
      <c r="AA1683" s="12"/>
    </row>
    <row r="1684" ht="14.25" customHeight="1">
      <c r="A1684" s="1" t="s">
        <v>1124</v>
      </c>
      <c r="B1684" s="1" t="s">
        <v>1894</v>
      </c>
      <c r="C1684" s="1" t="s">
        <v>2607</v>
      </c>
      <c r="D1684" s="10" t="str">
        <f t="shared" si="1"/>
        <v>https://ballotpedia.org/Russell_Foster</v>
      </c>
      <c r="E1684" s="1" t="s">
        <v>52</v>
      </c>
      <c r="F1684" s="9" t="s">
        <v>42</v>
      </c>
      <c r="G1684" s="11" t="s">
        <v>49</v>
      </c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4">
        <v>543354.0</v>
      </c>
      <c r="S1684" s="12"/>
      <c r="T1684" s="12"/>
      <c r="U1684" s="12"/>
      <c r="V1684" s="12"/>
      <c r="W1684" s="12"/>
      <c r="X1684" s="12"/>
      <c r="Y1684" s="12"/>
      <c r="Z1684" s="12"/>
      <c r="AA1684" s="12"/>
    </row>
    <row r="1685" ht="14.25" customHeight="1">
      <c r="A1685" s="1" t="s">
        <v>2608</v>
      </c>
      <c r="B1685" s="1" t="s">
        <v>486</v>
      </c>
      <c r="C1685" s="1" t="s">
        <v>2607</v>
      </c>
      <c r="D1685" s="10" t="str">
        <f t="shared" si="1"/>
        <v>https://ballotpedia.org/Lou_Antonelli</v>
      </c>
      <c r="E1685" s="1" t="s">
        <v>72</v>
      </c>
      <c r="F1685" s="9" t="s">
        <v>42</v>
      </c>
      <c r="G1685" s="11" t="s">
        <v>49</v>
      </c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4">
        <v>543354.0</v>
      </c>
      <c r="S1685" s="12"/>
      <c r="T1685" s="12"/>
      <c r="U1685" s="12"/>
      <c r="V1685" s="12"/>
      <c r="W1685" s="12"/>
      <c r="X1685" s="12"/>
      <c r="Y1685" s="12"/>
      <c r="Z1685" s="12"/>
      <c r="AA1685" s="12"/>
    </row>
    <row r="1686" ht="14.25" customHeight="1">
      <c r="A1686" s="1" t="s">
        <v>2609</v>
      </c>
      <c r="B1686" s="1" t="s">
        <v>1356</v>
      </c>
      <c r="C1686" s="1" t="s">
        <v>2610</v>
      </c>
      <c r="D1686" s="10" t="str">
        <f t="shared" si="1"/>
        <v>https://ballotpedia.org/Lance_Gooden</v>
      </c>
      <c r="E1686" s="1" t="s">
        <v>41</v>
      </c>
      <c r="F1686" s="9" t="s">
        <v>42</v>
      </c>
      <c r="G1686" s="11" t="s">
        <v>43</v>
      </c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4">
        <v>480610.0</v>
      </c>
      <c r="S1686" s="12"/>
      <c r="T1686" s="12"/>
      <c r="U1686" s="12"/>
      <c r="V1686" s="12"/>
      <c r="W1686" s="12"/>
      <c r="X1686" s="12"/>
      <c r="Y1686" s="12"/>
      <c r="Z1686" s="12"/>
      <c r="AA1686" s="12"/>
    </row>
    <row r="1687" ht="14.25" customHeight="1">
      <c r="A1687" s="1" t="s">
        <v>2611</v>
      </c>
      <c r="B1687" s="1" t="s">
        <v>939</v>
      </c>
      <c r="C1687" s="1" t="s">
        <v>2610</v>
      </c>
      <c r="D1687" s="10" t="str">
        <f t="shared" si="1"/>
        <v>https://ballotpedia.org/Carolyn_Salter</v>
      </c>
      <c r="E1687" s="1" t="s">
        <v>52</v>
      </c>
      <c r="F1687" s="9" t="s">
        <v>42</v>
      </c>
      <c r="G1687" s="11" t="s">
        <v>49</v>
      </c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4">
        <v>480610.0</v>
      </c>
      <c r="S1687" s="12"/>
      <c r="T1687" s="12"/>
      <c r="U1687" s="12"/>
      <c r="V1687" s="12"/>
      <c r="W1687" s="12"/>
      <c r="X1687" s="12"/>
      <c r="Y1687" s="12"/>
      <c r="Z1687" s="12"/>
      <c r="AA1687" s="12"/>
    </row>
    <row r="1688" ht="14.25" customHeight="1">
      <c r="A1688" s="1" t="s">
        <v>1236</v>
      </c>
      <c r="B1688" s="1" t="s">
        <v>321</v>
      </c>
      <c r="C1688" s="1" t="s">
        <v>2610</v>
      </c>
      <c r="D1688" s="10" t="str">
        <f t="shared" si="1"/>
        <v>https://ballotpedia.org/Kevin_Hale</v>
      </c>
      <c r="E1688" s="1" t="s">
        <v>72</v>
      </c>
      <c r="F1688" s="9" t="s">
        <v>42</v>
      </c>
      <c r="G1688" s="11" t="s">
        <v>49</v>
      </c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4">
        <v>480610.0</v>
      </c>
      <c r="S1688" s="12"/>
      <c r="T1688" s="12"/>
      <c r="U1688" s="12"/>
      <c r="V1688" s="12"/>
      <c r="W1688" s="12"/>
      <c r="X1688" s="12"/>
      <c r="Y1688" s="12"/>
      <c r="Z1688" s="12"/>
      <c r="AA1688" s="12"/>
    </row>
    <row r="1689" ht="14.25" customHeight="1">
      <c r="A1689" s="1" t="s">
        <v>1634</v>
      </c>
      <c r="B1689" s="1" t="s">
        <v>2340</v>
      </c>
      <c r="C1689" s="1" t="s">
        <v>2612</v>
      </c>
      <c r="D1689" s="10" t="str">
        <f t="shared" si="1"/>
        <v>https://ballotpedia.org/Ronald_Wright</v>
      </c>
      <c r="E1689" s="1" t="s">
        <v>41</v>
      </c>
      <c r="F1689" s="9" t="s">
        <v>42</v>
      </c>
      <c r="G1689" s="11" t="s">
        <v>43</v>
      </c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4">
        <v>554709.0</v>
      </c>
      <c r="S1689" s="12"/>
      <c r="T1689" s="12"/>
      <c r="U1689" s="12"/>
      <c r="V1689" s="12"/>
      <c r="W1689" s="12"/>
      <c r="X1689" s="12"/>
      <c r="Y1689" s="12"/>
      <c r="Z1689" s="12"/>
      <c r="AA1689" s="12"/>
    </row>
    <row r="1690" ht="14.25" customHeight="1">
      <c r="A1690" s="1" t="s">
        <v>164</v>
      </c>
      <c r="B1690" s="1" t="s">
        <v>828</v>
      </c>
      <c r="C1690" s="1" t="s">
        <v>2612</v>
      </c>
      <c r="D1690" s="10" t="str">
        <f t="shared" si="1"/>
        <v>https://ballotpedia.org/Stephen_Daniel</v>
      </c>
      <c r="E1690" s="1" t="s">
        <v>52</v>
      </c>
      <c r="F1690" s="9" t="s">
        <v>42</v>
      </c>
      <c r="G1690" s="11" t="s">
        <v>49</v>
      </c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4">
        <v>554709.0</v>
      </c>
      <c r="S1690" s="12"/>
      <c r="T1690" s="12"/>
      <c r="U1690" s="12"/>
      <c r="V1690" s="12"/>
      <c r="W1690" s="12"/>
      <c r="X1690" s="12"/>
      <c r="Y1690" s="12"/>
      <c r="Z1690" s="12"/>
      <c r="AA1690" s="12"/>
    </row>
    <row r="1691" ht="14.25" customHeight="1">
      <c r="A1691" s="1" t="s">
        <v>2613</v>
      </c>
      <c r="B1691" s="1" t="s">
        <v>2045</v>
      </c>
      <c r="C1691" s="1" t="s">
        <v>2612</v>
      </c>
      <c r="D1691" s="10" t="str">
        <f t="shared" si="1"/>
        <v>https://ballotpedia.org/Melanie_Black</v>
      </c>
      <c r="E1691" s="1" t="s">
        <v>72</v>
      </c>
      <c r="F1691" s="9" t="s">
        <v>42</v>
      </c>
      <c r="G1691" s="11" t="s">
        <v>49</v>
      </c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4">
        <v>554709.0</v>
      </c>
      <c r="S1691" s="12"/>
      <c r="T1691" s="12"/>
      <c r="U1691" s="12"/>
      <c r="V1691" s="12"/>
      <c r="W1691" s="12"/>
      <c r="X1691" s="12"/>
      <c r="Y1691" s="12"/>
      <c r="Z1691" s="12"/>
      <c r="AA1691" s="12"/>
    </row>
    <row r="1692" ht="14.25" customHeight="1">
      <c r="A1692" s="1" t="s">
        <v>2614</v>
      </c>
      <c r="B1692" s="1" t="s">
        <v>389</v>
      </c>
      <c r="C1692" s="1" t="s">
        <v>2612</v>
      </c>
      <c r="D1692" s="10" t="str">
        <f t="shared" si="1"/>
        <v>https://ballotpedia.org/Chad_Snider</v>
      </c>
      <c r="E1692" s="1" t="s">
        <v>55</v>
      </c>
      <c r="F1692" s="9" t="s">
        <v>42</v>
      </c>
      <c r="G1692" s="11" t="s">
        <v>49</v>
      </c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4">
        <v>554709.0</v>
      </c>
      <c r="S1692" s="12"/>
      <c r="T1692" s="12"/>
      <c r="U1692" s="12"/>
      <c r="V1692" s="12"/>
      <c r="W1692" s="12"/>
      <c r="X1692" s="12"/>
      <c r="Y1692" s="12"/>
      <c r="Z1692" s="12"/>
      <c r="AA1692" s="12"/>
    </row>
    <row r="1693" ht="14.25" customHeight="1">
      <c r="A1693" s="1" t="s">
        <v>2615</v>
      </c>
      <c r="B1693" s="1" t="s">
        <v>2616</v>
      </c>
      <c r="C1693" s="9" t="s">
        <v>2617</v>
      </c>
      <c r="D1693" s="9" t="str">
        <f t="shared" si="1"/>
        <v>https://ballotpedia.org/Lizzie_Pannill Fletcher</v>
      </c>
      <c r="E1693" s="9" t="s">
        <v>52</v>
      </c>
      <c r="F1693" s="9" t="s">
        <v>42</v>
      </c>
      <c r="G1693" s="1" t="s">
        <v>43</v>
      </c>
      <c r="H1693" s="9" t="s">
        <v>56</v>
      </c>
      <c r="R1693" s="14">
        <v>448262.0</v>
      </c>
    </row>
    <row r="1694" ht="14.25" customHeight="1">
      <c r="A1694" s="1" t="s">
        <v>2333</v>
      </c>
      <c r="B1694" s="1" t="s">
        <v>2359</v>
      </c>
      <c r="C1694" s="1" t="s">
        <v>2617</v>
      </c>
      <c r="D1694" s="10" t="str">
        <f t="shared" si="1"/>
        <v>https://ballotpedia.org/Wesley_Hunt</v>
      </c>
      <c r="E1694" s="1" t="s">
        <v>41</v>
      </c>
      <c r="F1694" s="9" t="s">
        <v>42</v>
      </c>
      <c r="G1694" s="1" t="s">
        <v>49</v>
      </c>
      <c r="R1694" s="14">
        <v>448262.0</v>
      </c>
    </row>
    <row r="1695" ht="14.25" customHeight="1">
      <c r="A1695" s="1" t="s">
        <v>1226</v>
      </c>
      <c r="B1695" s="1" t="s">
        <v>2618</v>
      </c>
      <c r="C1695" s="1" t="s">
        <v>2617</v>
      </c>
      <c r="D1695" s="10" t="str">
        <f t="shared" si="1"/>
        <v>https://ballotpedia.org/Shawn_Kelly</v>
      </c>
      <c r="E1695" s="1" t="s">
        <v>72</v>
      </c>
      <c r="F1695" s="9" t="s">
        <v>42</v>
      </c>
      <c r="G1695" s="1" t="s">
        <v>49</v>
      </c>
      <c r="R1695" s="14">
        <v>448262.0</v>
      </c>
    </row>
    <row r="1696" ht="14.25" customHeight="1">
      <c r="A1696" s="1" t="s">
        <v>2619</v>
      </c>
      <c r="B1696" s="1" t="s">
        <v>321</v>
      </c>
      <c r="C1696" s="1" t="s">
        <v>2620</v>
      </c>
      <c r="D1696" s="10" t="str">
        <f t="shared" si="1"/>
        <v>https://ballotpedia.org/Kevin_Brady</v>
      </c>
      <c r="E1696" s="1" t="s">
        <v>41</v>
      </c>
      <c r="F1696" s="9" t="s">
        <v>42</v>
      </c>
      <c r="G1696" s="1" t="s">
        <v>43</v>
      </c>
      <c r="R1696" s="14">
        <v>584039.0</v>
      </c>
    </row>
    <row r="1697" ht="14.25" customHeight="1">
      <c r="A1697" s="1" t="s">
        <v>1587</v>
      </c>
      <c r="B1697" s="1" t="s">
        <v>1500</v>
      </c>
      <c r="C1697" s="1" t="s">
        <v>2620</v>
      </c>
      <c r="D1697" s="10" t="str">
        <f t="shared" si="1"/>
        <v>https://ballotpedia.org/Elizabeth_Hernandez</v>
      </c>
      <c r="E1697" s="1" t="s">
        <v>52</v>
      </c>
      <c r="F1697" s="9" t="s">
        <v>42</v>
      </c>
      <c r="G1697" s="1" t="s">
        <v>49</v>
      </c>
      <c r="R1697" s="14">
        <v>584039.0</v>
      </c>
    </row>
    <row r="1698" ht="14.25" customHeight="1">
      <c r="A1698" s="1" t="s">
        <v>2621</v>
      </c>
      <c r="B1698" s="1" t="s">
        <v>212</v>
      </c>
      <c r="C1698" s="1" t="s">
        <v>2620</v>
      </c>
      <c r="D1698" s="10" t="str">
        <f t="shared" si="1"/>
        <v>https://ballotpedia.org/Chris_Duncan</v>
      </c>
      <c r="E1698" s="1" t="s">
        <v>72</v>
      </c>
      <c r="F1698" s="9" t="s">
        <v>42</v>
      </c>
      <c r="G1698" s="1" t="s">
        <v>49</v>
      </c>
      <c r="R1698" s="14">
        <v>584039.0</v>
      </c>
    </row>
    <row r="1699" ht="14.25" customHeight="1">
      <c r="A1699" s="1" t="s">
        <v>282</v>
      </c>
      <c r="B1699" s="1" t="s">
        <v>2622</v>
      </c>
      <c r="C1699" s="1" t="s">
        <v>2623</v>
      </c>
      <c r="D1699" s="10" t="str">
        <f t="shared" si="1"/>
        <v>https://ballotpedia.org/Al_Green</v>
      </c>
      <c r="E1699" s="1" t="s">
        <v>52</v>
      </c>
      <c r="F1699" s="9" t="s">
        <v>42</v>
      </c>
      <c r="G1699" s="1" t="s">
        <v>43</v>
      </c>
      <c r="R1699" s="14">
        <v>445634.0</v>
      </c>
    </row>
    <row r="1700" ht="14.25" customHeight="1">
      <c r="A1700" s="1" t="s">
        <v>2624</v>
      </c>
      <c r="B1700" s="1" t="s">
        <v>382</v>
      </c>
      <c r="C1700" s="1" t="s">
        <v>2623</v>
      </c>
      <c r="D1700" s="10" t="str">
        <f t="shared" si="1"/>
        <v>https://ballotpedia.org/Johnny_Teague</v>
      </c>
      <c r="E1700" s="1" t="s">
        <v>41</v>
      </c>
      <c r="F1700" s="9" t="s">
        <v>42</v>
      </c>
      <c r="G1700" s="1" t="s">
        <v>49</v>
      </c>
      <c r="R1700" s="14">
        <v>307229.0</v>
      </c>
    </row>
    <row r="1701" ht="14.25" customHeight="1">
      <c r="A1701" s="1" t="s">
        <v>1095</v>
      </c>
      <c r="B1701" s="1" t="s">
        <v>689</v>
      </c>
      <c r="C1701" s="1" t="s">
        <v>2623</v>
      </c>
      <c r="D1701" s="10" t="str">
        <f t="shared" si="1"/>
        <v>https://ballotpedia.org/Jose_Sosa</v>
      </c>
      <c r="E1701" s="1" t="s">
        <v>72</v>
      </c>
      <c r="F1701" s="9" t="s">
        <v>42</v>
      </c>
      <c r="G1701" s="1" t="s">
        <v>49</v>
      </c>
      <c r="R1701" s="14">
        <v>168824.0</v>
      </c>
    </row>
    <row r="1702" ht="14.25" customHeight="1">
      <c r="A1702" s="1" t="s">
        <v>1229</v>
      </c>
      <c r="B1702" s="1" t="s">
        <v>2625</v>
      </c>
      <c r="C1702" s="1" t="s">
        <v>2623</v>
      </c>
      <c r="D1702" s="9" t="str">
        <f t="shared" si="1"/>
        <v>https://ballotpedia.org/Edward Jr._Small</v>
      </c>
      <c r="E1702" s="1" t="s">
        <v>695</v>
      </c>
      <c r="F1702" s="9" t="s">
        <v>42</v>
      </c>
      <c r="G1702" s="1" t="s">
        <v>49</v>
      </c>
      <c r="R1702" s="14">
        <v>30419.0</v>
      </c>
    </row>
    <row r="1703" ht="14.25" customHeight="1">
      <c r="A1703" s="9" t="s">
        <v>2626</v>
      </c>
      <c r="B1703" s="1" t="s">
        <v>115</v>
      </c>
      <c r="C1703" s="9" t="s">
        <v>2627</v>
      </c>
      <c r="D1703" s="10" t="str">
        <f t="shared" si="1"/>
        <v>https://ballotpedia.org/Michael_McCaul</v>
      </c>
      <c r="E1703" s="9" t="s">
        <v>41</v>
      </c>
      <c r="F1703" s="9" t="s">
        <v>42</v>
      </c>
      <c r="G1703" s="11" t="s">
        <v>43</v>
      </c>
      <c r="H1703" s="12" t="s">
        <v>44</v>
      </c>
      <c r="I1703" s="12"/>
      <c r="J1703" s="12"/>
      <c r="K1703" s="12"/>
      <c r="L1703" s="12"/>
      <c r="M1703" s="12"/>
      <c r="N1703" s="12"/>
      <c r="O1703" s="12"/>
      <c r="P1703" s="12"/>
      <c r="Q1703" s="12"/>
      <c r="R1703" s="14">
        <v>593629.0</v>
      </c>
      <c r="S1703" s="12"/>
      <c r="T1703" s="12"/>
      <c r="U1703" s="12"/>
      <c r="V1703" s="12"/>
      <c r="W1703" s="12"/>
      <c r="X1703" s="12"/>
      <c r="Y1703" s="12"/>
      <c r="Z1703" s="12"/>
      <c r="AA1703" s="12"/>
    </row>
    <row r="1704" ht="14.25" customHeight="1">
      <c r="A1704" s="1" t="s">
        <v>2628</v>
      </c>
      <c r="B1704" s="1" t="s">
        <v>2629</v>
      </c>
      <c r="C1704" s="1" t="s">
        <v>2627</v>
      </c>
      <c r="D1704" s="10" t="str">
        <f t="shared" si="1"/>
        <v>https://ballotpedia.org/Pritesh_Gandhi</v>
      </c>
      <c r="E1704" s="1" t="s">
        <v>52</v>
      </c>
      <c r="F1704" s="9" t="s">
        <v>42</v>
      </c>
      <c r="G1704" s="11" t="s">
        <v>49</v>
      </c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4">
        <v>593629.0</v>
      </c>
      <c r="S1704" s="12"/>
      <c r="T1704" s="12"/>
      <c r="U1704" s="12"/>
      <c r="V1704" s="12"/>
      <c r="W1704" s="12"/>
      <c r="X1704" s="12"/>
      <c r="Y1704" s="12"/>
      <c r="Z1704" s="12"/>
      <c r="AA1704" s="12"/>
    </row>
    <row r="1705" ht="14.25" customHeight="1">
      <c r="A1705" s="1" t="s">
        <v>2630</v>
      </c>
      <c r="B1705" s="1" t="s">
        <v>78</v>
      </c>
      <c r="C1705" s="1" t="s">
        <v>2627</v>
      </c>
      <c r="D1705" s="10" t="str">
        <f t="shared" si="1"/>
        <v>https://ballotpedia.org/Mike_Siegel</v>
      </c>
      <c r="E1705" s="1" t="s">
        <v>52</v>
      </c>
      <c r="F1705" s="9" t="s">
        <v>42</v>
      </c>
      <c r="G1705" s="11" t="s">
        <v>49</v>
      </c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4">
        <v>593629.0</v>
      </c>
      <c r="S1705" s="12"/>
      <c r="T1705" s="12"/>
      <c r="U1705" s="12"/>
      <c r="V1705" s="12"/>
      <c r="W1705" s="12"/>
      <c r="X1705" s="12"/>
      <c r="Y1705" s="12"/>
      <c r="Z1705" s="12"/>
      <c r="AA1705" s="12"/>
    </row>
    <row r="1706" ht="14.25" customHeight="1">
      <c r="A1706" s="1" t="s">
        <v>2631</v>
      </c>
      <c r="B1706" s="1" t="s">
        <v>2294</v>
      </c>
      <c r="C1706" s="1" t="s">
        <v>2627</v>
      </c>
      <c r="D1706" s="10" t="str">
        <f t="shared" si="1"/>
        <v>https://ballotpedia.org/Roy_Eriksen</v>
      </c>
      <c r="E1706" s="1" t="s">
        <v>72</v>
      </c>
      <c r="F1706" s="9" t="s">
        <v>42</v>
      </c>
      <c r="G1706" s="11" t="s">
        <v>49</v>
      </c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4">
        <v>593629.0</v>
      </c>
      <c r="S1706" s="12"/>
      <c r="T1706" s="12"/>
      <c r="U1706" s="12"/>
      <c r="V1706" s="12"/>
      <c r="W1706" s="12"/>
      <c r="X1706" s="12"/>
      <c r="Y1706" s="12"/>
      <c r="Z1706" s="12"/>
      <c r="AA1706" s="12"/>
    </row>
    <row r="1707" ht="14.25" customHeight="1">
      <c r="A1707" s="1" t="s">
        <v>2632</v>
      </c>
      <c r="B1707" s="1" t="s">
        <v>2633</v>
      </c>
      <c r="C1707" s="1" t="s">
        <v>2627</v>
      </c>
      <c r="D1707" s="10" t="str">
        <f t="shared" si="1"/>
        <v>https://ballotpedia.org/Olis_Bahari</v>
      </c>
      <c r="E1707" s="1" t="s">
        <v>55</v>
      </c>
      <c r="F1707" s="9" t="s">
        <v>42</v>
      </c>
      <c r="G1707" s="11" t="s">
        <v>49</v>
      </c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4">
        <v>593629.0</v>
      </c>
      <c r="S1707" s="12"/>
      <c r="T1707" s="12"/>
      <c r="U1707" s="12"/>
      <c r="V1707" s="12"/>
      <c r="W1707" s="12"/>
      <c r="X1707" s="12"/>
      <c r="Y1707" s="12"/>
      <c r="Z1707" s="12"/>
      <c r="AA1707" s="12"/>
    </row>
    <row r="1708" ht="14.25" customHeight="1">
      <c r="A1708" s="1" t="s">
        <v>2634</v>
      </c>
      <c r="B1708" s="1" t="s">
        <v>2635</v>
      </c>
      <c r="C1708" s="1" t="s">
        <v>2636</v>
      </c>
      <c r="D1708" s="9" t="str">
        <f t="shared" si="1"/>
        <v>https://ballotpedia.org/Jon Mark_Hogg</v>
      </c>
      <c r="E1708" s="1" t="s">
        <v>52</v>
      </c>
      <c r="F1708" s="9" t="s">
        <v>42</v>
      </c>
      <c r="G1708" s="11" t="s">
        <v>49</v>
      </c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4">
        <v>542570.0</v>
      </c>
      <c r="S1708" s="12"/>
      <c r="T1708" s="12"/>
      <c r="U1708" s="12"/>
      <c r="V1708" s="12"/>
      <c r="W1708" s="12"/>
      <c r="X1708" s="12"/>
      <c r="Y1708" s="12"/>
      <c r="Z1708" s="12"/>
      <c r="AA1708" s="12"/>
    </row>
    <row r="1709" ht="14.25" customHeight="1">
      <c r="A1709" s="1" t="s">
        <v>2637</v>
      </c>
      <c r="B1709" s="1" t="s">
        <v>2638</v>
      </c>
      <c r="C1709" s="1" t="s">
        <v>2636</v>
      </c>
      <c r="D1709" s="10" t="str">
        <f t="shared" si="1"/>
        <v>https://ballotpedia.org/August_Pfluger</v>
      </c>
      <c r="E1709" s="1" t="s">
        <v>41</v>
      </c>
      <c r="F1709" s="9" t="s">
        <v>42</v>
      </c>
      <c r="G1709" s="11" t="s">
        <v>49</v>
      </c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4">
        <v>542570.0</v>
      </c>
      <c r="S1709" s="12"/>
      <c r="T1709" s="12"/>
      <c r="U1709" s="12"/>
      <c r="V1709" s="12"/>
      <c r="W1709" s="12"/>
      <c r="X1709" s="12"/>
      <c r="Y1709" s="12"/>
      <c r="Z1709" s="12"/>
      <c r="AA1709" s="12"/>
    </row>
    <row r="1710" ht="14.25" customHeight="1">
      <c r="A1710" s="1" t="s">
        <v>2551</v>
      </c>
      <c r="B1710" s="1" t="s">
        <v>2639</v>
      </c>
      <c r="C1710" s="1" t="s">
        <v>2636</v>
      </c>
      <c r="D1710" s="10" t="str">
        <f t="shared" si="1"/>
        <v>https://ballotpedia.org/Wacey_Cody</v>
      </c>
      <c r="E1710" s="1" t="s">
        <v>72</v>
      </c>
      <c r="F1710" s="9" t="s">
        <v>42</v>
      </c>
      <c r="G1710" s="11" t="s">
        <v>49</v>
      </c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4">
        <v>542570.0</v>
      </c>
      <c r="S1710" s="12"/>
      <c r="T1710" s="12"/>
      <c r="U1710" s="12"/>
      <c r="V1710" s="12"/>
      <c r="W1710" s="12"/>
      <c r="X1710" s="12"/>
      <c r="Y1710" s="12"/>
      <c r="Z1710" s="12"/>
      <c r="AA1710" s="12"/>
    </row>
    <row r="1711" ht="14.25" customHeight="1">
      <c r="A1711" s="1" t="s">
        <v>2640</v>
      </c>
      <c r="B1711" s="1" t="s">
        <v>506</v>
      </c>
      <c r="C1711" s="1" t="s">
        <v>2636</v>
      </c>
      <c r="D1711" s="10" t="str">
        <f t="shared" si="1"/>
        <v>https://ballotpedia.org/Brian_Holk</v>
      </c>
      <c r="E1711" s="1" t="s">
        <v>72</v>
      </c>
      <c r="F1711" s="9" t="s">
        <v>42</v>
      </c>
      <c r="G1711" s="11" t="s">
        <v>49</v>
      </c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4">
        <v>542570.0</v>
      </c>
      <c r="S1711" s="12"/>
      <c r="T1711" s="12"/>
      <c r="U1711" s="12"/>
      <c r="V1711" s="12"/>
      <c r="W1711" s="12"/>
      <c r="X1711" s="12"/>
      <c r="Y1711" s="12"/>
      <c r="Z1711" s="12"/>
      <c r="AA1711" s="12"/>
    </row>
    <row r="1712" ht="14.25" customHeight="1">
      <c r="A1712" s="1" t="s">
        <v>2641</v>
      </c>
      <c r="B1712" s="1" t="s">
        <v>708</v>
      </c>
      <c r="C1712" s="1" t="s">
        <v>2636</v>
      </c>
      <c r="D1712" s="10" t="str">
        <f t="shared" si="1"/>
        <v>https://ballotpedia.org/Jeffrey_Cady</v>
      </c>
      <c r="E1712" s="1" t="s">
        <v>55</v>
      </c>
      <c r="F1712" s="9" t="s">
        <v>42</v>
      </c>
      <c r="G1712" s="11" t="s">
        <v>49</v>
      </c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4">
        <v>542570.0</v>
      </c>
      <c r="S1712" s="12"/>
      <c r="T1712" s="12"/>
      <c r="U1712" s="12"/>
      <c r="V1712" s="12"/>
      <c r="W1712" s="12"/>
      <c r="X1712" s="12"/>
      <c r="Y1712" s="12"/>
      <c r="Z1712" s="12"/>
      <c r="AA1712" s="12"/>
    </row>
    <row r="1713" ht="14.25" customHeight="1">
      <c r="A1713" s="1" t="s">
        <v>2642</v>
      </c>
      <c r="B1713" s="1" t="s">
        <v>2643</v>
      </c>
      <c r="C1713" s="1" t="s">
        <v>2644</v>
      </c>
      <c r="D1713" s="10" t="str">
        <f t="shared" si="1"/>
        <v>https://ballotpedia.org/Kay_Granger</v>
      </c>
      <c r="E1713" s="1" t="s">
        <v>41</v>
      </c>
      <c r="F1713" s="9" t="s">
        <v>42</v>
      </c>
      <c r="G1713" s="11" t="s">
        <v>43</v>
      </c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4">
        <v>572411.0</v>
      </c>
      <c r="S1713" s="12"/>
      <c r="T1713" s="12"/>
      <c r="U1713" s="12"/>
      <c r="V1713" s="12"/>
      <c r="W1713" s="12"/>
      <c r="X1713" s="12"/>
      <c r="Y1713" s="12"/>
      <c r="Z1713" s="12"/>
      <c r="AA1713" s="12"/>
    </row>
    <row r="1714" ht="14.25" customHeight="1">
      <c r="A1714" s="1" t="s">
        <v>2645</v>
      </c>
      <c r="B1714" s="1" t="s">
        <v>844</v>
      </c>
      <c r="C1714" s="1" t="s">
        <v>2644</v>
      </c>
      <c r="D1714" s="10" t="str">
        <f t="shared" si="1"/>
        <v>https://ballotpedia.org/Lisa_Welch</v>
      </c>
      <c r="E1714" s="1" t="s">
        <v>52</v>
      </c>
      <c r="F1714" s="9" t="s">
        <v>42</v>
      </c>
      <c r="G1714" s="11" t="s">
        <v>49</v>
      </c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4">
        <v>572411.0</v>
      </c>
      <c r="S1714" s="12"/>
      <c r="T1714" s="12"/>
      <c r="U1714" s="12"/>
      <c r="V1714" s="12"/>
      <c r="W1714" s="12"/>
      <c r="X1714" s="12"/>
      <c r="Y1714" s="12"/>
      <c r="Z1714" s="12"/>
      <c r="AA1714" s="12"/>
    </row>
    <row r="1715" ht="14.25" customHeight="1">
      <c r="A1715" s="1" t="s">
        <v>1734</v>
      </c>
      <c r="B1715" s="1" t="s">
        <v>1270</v>
      </c>
      <c r="C1715" s="1" t="s">
        <v>2644</v>
      </c>
      <c r="D1715" s="10" t="str">
        <f t="shared" si="1"/>
        <v>https://ballotpedia.org/Trey_Holcomb</v>
      </c>
      <c r="E1715" s="1" t="s">
        <v>72</v>
      </c>
      <c r="F1715" s="9" t="s">
        <v>42</v>
      </c>
      <c r="G1715" s="11" t="s">
        <v>49</v>
      </c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4">
        <v>572411.0</v>
      </c>
      <c r="S1715" s="12"/>
      <c r="T1715" s="12"/>
      <c r="U1715" s="12"/>
      <c r="V1715" s="12"/>
      <c r="W1715" s="12"/>
      <c r="X1715" s="12"/>
      <c r="Y1715" s="12"/>
      <c r="Z1715" s="12"/>
      <c r="AA1715" s="12"/>
    </row>
    <row r="1716" ht="14.25" customHeight="1">
      <c r="A1716" s="1" t="s">
        <v>2646</v>
      </c>
      <c r="B1716" s="1" t="s">
        <v>223</v>
      </c>
      <c r="C1716" s="1" t="s">
        <v>2647</v>
      </c>
      <c r="D1716" s="10" t="str">
        <f t="shared" si="1"/>
        <v>https://ballotpedia.org/Greg_Sagan</v>
      </c>
      <c r="E1716" s="1" t="s">
        <v>52</v>
      </c>
      <c r="F1716" s="9" t="s">
        <v>42</v>
      </c>
      <c r="G1716" s="11" t="s">
        <v>49</v>
      </c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4">
        <v>493390.0</v>
      </c>
      <c r="S1716" s="12"/>
      <c r="T1716" s="12"/>
      <c r="U1716" s="12"/>
      <c r="V1716" s="12"/>
      <c r="W1716" s="12"/>
      <c r="X1716" s="12"/>
      <c r="Y1716" s="12"/>
      <c r="Z1716" s="12"/>
      <c r="AA1716" s="12"/>
    </row>
    <row r="1717" ht="14.25" customHeight="1">
      <c r="A1717" s="1" t="s">
        <v>2648</v>
      </c>
      <c r="B1717" s="1" t="s">
        <v>2649</v>
      </c>
      <c r="C1717" s="1" t="s">
        <v>2647</v>
      </c>
      <c r="D1717" s="10" t="str">
        <f t="shared" si="1"/>
        <v>https://ballotpedia.org/Gus_Trujillo</v>
      </c>
      <c r="E1717" s="1" t="s">
        <v>52</v>
      </c>
      <c r="F1717" s="9" t="s">
        <v>42</v>
      </c>
      <c r="G1717" s="11" t="s">
        <v>49</v>
      </c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4">
        <v>493390.0</v>
      </c>
      <c r="S1717" s="12"/>
      <c r="T1717" s="12"/>
      <c r="U1717" s="12"/>
      <c r="V1717" s="12"/>
      <c r="W1717" s="12"/>
      <c r="X1717" s="12"/>
      <c r="Y1717" s="12"/>
      <c r="Z1717" s="12"/>
      <c r="AA1717" s="12"/>
    </row>
    <row r="1718" ht="14.25" customHeight="1">
      <c r="A1718" s="1" t="s">
        <v>669</v>
      </c>
      <c r="B1718" s="1" t="s">
        <v>2650</v>
      </c>
      <c r="C1718" s="1" t="s">
        <v>2647</v>
      </c>
      <c r="D1718" s="9" t="str">
        <f t="shared" si="1"/>
        <v>https://ballotpedia.org/Ronny L._Jackson</v>
      </c>
      <c r="E1718" s="1" t="s">
        <v>41</v>
      </c>
      <c r="F1718" s="9" t="s">
        <v>42</v>
      </c>
      <c r="G1718" s="11" t="s">
        <v>49</v>
      </c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4">
        <v>493390.0</v>
      </c>
      <c r="S1718" s="12"/>
      <c r="T1718" s="12"/>
      <c r="U1718" s="12"/>
      <c r="V1718" s="12"/>
      <c r="W1718" s="12"/>
      <c r="X1718" s="12"/>
      <c r="Y1718" s="12"/>
      <c r="Z1718" s="12"/>
      <c r="AA1718" s="12"/>
    </row>
    <row r="1719" ht="14.25" customHeight="1">
      <c r="A1719" s="1" t="s">
        <v>2651</v>
      </c>
      <c r="B1719" s="1" t="s">
        <v>210</v>
      </c>
      <c r="C1719" s="1" t="s">
        <v>2647</v>
      </c>
      <c r="D1719" s="10" t="str">
        <f t="shared" si="1"/>
        <v>https://ballotpedia.org/Josh_Winegarner</v>
      </c>
      <c r="E1719" s="1" t="s">
        <v>41</v>
      </c>
      <c r="F1719" s="9" t="s">
        <v>42</v>
      </c>
      <c r="G1719" s="11" t="s">
        <v>49</v>
      </c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4">
        <v>493390.0</v>
      </c>
      <c r="S1719" s="12"/>
      <c r="T1719" s="12"/>
      <c r="U1719" s="12"/>
      <c r="V1719" s="12"/>
      <c r="W1719" s="12"/>
      <c r="X1719" s="12"/>
      <c r="Y1719" s="12"/>
      <c r="Z1719" s="12"/>
      <c r="AA1719" s="12"/>
    </row>
    <row r="1720" ht="14.25" customHeight="1">
      <c r="A1720" s="1" t="s">
        <v>2652</v>
      </c>
      <c r="B1720" s="1" t="s">
        <v>1869</v>
      </c>
      <c r="C1720" s="1" t="s">
        <v>2647</v>
      </c>
      <c r="D1720" s="10" t="str">
        <f t="shared" si="1"/>
        <v>https://ballotpedia.org/Jack_Westbrook</v>
      </c>
      <c r="E1720" s="1" t="s">
        <v>72</v>
      </c>
      <c r="F1720" s="9" t="s">
        <v>42</v>
      </c>
      <c r="G1720" s="11" t="s">
        <v>49</v>
      </c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4">
        <v>493390.0</v>
      </c>
      <c r="S1720" s="12"/>
      <c r="T1720" s="12"/>
      <c r="U1720" s="12"/>
      <c r="V1720" s="12"/>
      <c r="W1720" s="12"/>
      <c r="X1720" s="12"/>
      <c r="Y1720" s="12"/>
      <c r="Z1720" s="12"/>
      <c r="AA1720" s="12"/>
    </row>
    <row r="1721" ht="14.25" customHeight="1">
      <c r="A1721" s="1" t="s">
        <v>2293</v>
      </c>
      <c r="B1721" s="1" t="s">
        <v>787</v>
      </c>
      <c r="C1721" s="1" t="s">
        <v>2653</v>
      </c>
      <c r="D1721" s="10" t="str">
        <f t="shared" si="1"/>
        <v>https://ballotpedia.org/Randy_Weber</v>
      </c>
      <c r="E1721" s="1" t="s">
        <v>41</v>
      </c>
      <c r="F1721" s="9" t="s">
        <v>42</v>
      </c>
      <c r="G1721" s="11" t="s">
        <v>43</v>
      </c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4">
        <v>532153.0</v>
      </c>
      <c r="S1721" s="12"/>
      <c r="T1721" s="12"/>
      <c r="U1721" s="12"/>
      <c r="V1721" s="12"/>
      <c r="W1721" s="12"/>
      <c r="X1721" s="12"/>
      <c r="Y1721" s="12"/>
      <c r="Z1721" s="12"/>
      <c r="AA1721" s="12"/>
    </row>
    <row r="1722" ht="14.25" customHeight="1">
      <c r="A1722" s="1" t="s">
        <v>2304</v>
      </c>
      <c r="B1722" s="1" t="s">
        <v>1298</v>
      </c>
      <c r="C1722" s="1" t="s">
        <v>2653</v>
      </c>
      <c r="D1722" s="10" t="str">
        <f t="shared" si="1"/>
        <v>https://ballotpedia.org/Adrienne_Bell</v>
      </c>
      <c r="E1722" s="1" t="s">
        <v>52</v>
      </c>
      <c r="F1722" s="9" t="s">
        <v>42</v>
      </c>
      <c r="G1722" s="11" t="s">
        <v>49</v>
      </c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4">
        <v>532153.0</v>
      </c>
      <c r="S1722" s="12"/>
      <c r="T1722" s="12"/>
      <c r="U1722" s="12"/>
      <c r="V1722" s="12"/>
      <c r="W1722" s="12"/>
      <c r="X1722" s="12"/>
      <c r="Y1722" s="12"/>
      <c r="Z1722" s="12"/>
      <c r="AA1722" s="12"/>
    </row>
    <row r="1723" ht="14.25" customHeight="1">
      <c r="A1723" s="1" t="s">
        <v>2654</v>
      </c>
      <c r="B1723" s="1" t="s">
        <v>433</v>
      </c>
      <c r="C1723" s="1" t="s">
        <v>2653</v>
      </c>
      <c r="D1723" s="10" t="str">
        <f t="shared" si="1"/>
        <v>https://ballotpedia.org/Karen_Ben-Moyal</v>
      </c>
      <c r="E1723" s="1" t="s">
        <v>55</v>
      </c>
      <c r="F1723" s="9" t="s">
        <v>42</v>
      </c>
      <c r="G1723" s="11" t="s">
        <v>49</v>
      </c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4">
        <v>532153.0</v>
      </c>
      <c r="S1723" s="12"/>
      <c r="T1723" s="12"/>
      <c r="U1723" s="12"/>
      <c r="V1723" s="12"/>
      <c r="W1723" s="12"/>
      <c r="X1723" s="12"/>
      <c r="Y1723" s="12"/>
      <c r="Z1723" s="12"/>
      <c r="AA1723" s="12"/>
    </row>
    <row r="1724" ht="14.25" customHeight="1">
      <c r="A1724" s="1" t="s">
        <v>2655</v>
      </c>
      <c r="B1724" s="1" t="s">
        <v>2656</v>
      </c>
      <c r="C1724" s="1" t="s">
        <v>2653</v>
      </c>
      <c r="D1724" s="10" t="str">
        <f t="shared" si="1"/>
        <v>https://ballotpedia.org/Cyrus_Sajna</v>
      </c>
      <c r="E1724" s="1" t="s">
        <v>55</v>
      </c>
      <c r="F1724" s="9" t="s">
        <v>42</v>
      </c>
      <c r="G1724" s="11" t="s">
        <v>49</v>
      </c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4">
        <v>532153.0</v>
      </c>
      <c r="S1724" s="12"/>
      <c r="T1724" s="12"/>
      <c r="U1724" s="12"/>
      <c r="V1724" s="12"/>
      <c r="W1724" s="12"/>
      <c r="X1724" s="12"/>
      <c r="Y1724" s="12"/>
      <c r="Z1724" s="12"/>
      <c r="AA1724" s="12"/>
    </row>
    <row r="1725" ht="14.25" customHeight="1">
      <c r="A1725" s="1" t="s">
        <v>2657</v>
      </c>
      <c r="B1725" s="1" t="s">
        <v>2658</v>
      </c>
      <c r="C1725" s="1" t="s">
        <v>2659</v>
      </c>
      <c r="D1725" s="9" t="str">
        <f t="shared" si="1"/>
        <v>https://ballotpedia.org/Vicente Jr._Gonzalez</v>
      </c>
      <c r="E1725" s="1" t="s">
        <v>52</v>
      </c>
      <c r="F1725" s="9" t="s">
        <v>42</v>
      </c>
      <c r="G1725" s="11" t="s">
        <v>43</v>
      </c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4">
        <v>435170.0</v>
      </c>
      <c r="S1725" s="12"/>
      <c r="T1725" s="12"/>
      <c r="U1725" s="12"/>
      <c r="V1725" s="12"/>
      <c r="W1725" s="12"/>
      <c r="X1725" s="12"/>
      <c r="Y1725" s="12"/>
      <c r="Z1725" s="12"/>
      <c r="AA1725" s="12"/>
    </row>
    <row r="1726" ht="14.25" customHeight="1">
      <c r="A1726" s="1" t="s">
        <v>2660</v>
      </c>
      <c r="B1726" s="1" t="s">
        <v>2661</v>
      </c>
      <c r="C1726" s="1" t="s">
        <v>2659</v>
      </c>
      <c r="D1726" s="9" t="str">
        <f t="shared" si="1"/>
        <v>https://ballotpedia.org/Monica_De La Cruz Hernandez</v>
      </c>
      <c r="E1726" s="1" t="s">
        <v>41</v>
      </c>
      <c r="F1726" s="9" t="s">
        <v>42</v>
      </c>
      <c r="G1726" s="11" t="s">
        <v>49</v>
      </c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4">
        <v>435170.0</v>
      </c>
      <c r="S1726" s="12"/>
      <c r="T1726" s="12"/>
      <c r="U1726" s="12"/>
      <c r="V1726" s="12"/>
      <c r="W1726" s="12"/>
      <c r="X1726" s="12"/>
      <c r="Y1726" s="12"/>
      <c r="Z1726" s="12"/>
      <c r="AA1726" s="12"/>
    </row>
    <row r="1727" ht="14.25" customHeight="1">
      <c r="A1727" s="1" t="s">
        <v>2662</v>
      </c>
      <c r="B1727" s="1" t="s">
        <v>546</v>
      </c>
      <c r="C1727" s="1" t="s">
        <v>2659</v>
      </c>
      <c r="D1727" s="10" t="str">
        <f t="shared" si="1"/>
        <v>https://ballotpedia.org/Ryan_Krause</v>
      </c>
      <c r="E1727" s="1" t="s">
        <v>41</v>
      </c>
      <c r="F1727" s="9" t="s">
        <v>42</v>
      </c>
      <c r="G1727" s="11" t="s">
        <v>49</v>
      </c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4">
        <v>435170.0</v>
      </c>
      <c r="S1727" s="12"/>
      <c r="T1727" s="12"/>
      <c r="U1727" s="12"/>
      <c r="V1727" s="12"/>
      <c r="W1727" s="12"/>
      <c r="X1727" s="12"/>
      <c r="Y1727" s="12"/>
      <c r="Z1727" s="12"/>
      <c r="AA1727" s="12"/>
    </row>
    <row r="1728" ht="14.25" customHeight="1">
      <c r="A1728" s="1" t="s">
        <v>2663</v>
      </c>
      <c r="B1728" s="1" t="s">
        <v>742</v>
      </c>
      <c r="C1728" s="1" t="s">
        <v>2659</v>
      </c>
      <c r="D1728" s="10" t="str">
        <f t="shared" si="1"/>
        <v>https://ballotpedia.org/Ross_Leone</v>
      </c>
      <c r="E1728" s="1" t="s">
        <v>72</v>
      </c>
      <c r="F1728" s="9" t="s">
        <v>42</v>
      </c>
      <c r="G1728" s="11" t="s">
        <v>49</v>
      </c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4">
        <v>435170.0</v>
      </c>
      <c r="S1728" s="12"/>
      <c r="T1728" s="12"/>
      <c r="U1728" s="12"/>
      <c r="V1728" s="12"/>
      <c r="W1728" s="12"/>
      <c r="X1728" s="12"/>
      <c r="Y1728" s="12"/>
      <c r="Z1728" s="12"/>
      <c r="AA1728" s="12"/>
    </row>
    <row r="1729" ht="14.25" customHeight="1">
      <c r="A1729" s="1" t="s">
        <v>872</v>
      </c>
      <c r="B1729" s="1" t="s">
        <v>2664</v>
      </c>
      <c r="C1729" s="1" t="s">
        <v>2665</v>
      </c>
      <c r="D1729" s="10" t="str">
        <f t="shared" si="1"/>
        <v>https://ballotpedia.org/Veronica_Escobar</v>
      </c>
      <c r="E1729" s="1" t="s">
        <v>52</v>
      </c>
      <c r="F1729" s="9" t="s">
        <v>42</v>
      </c>
      <c r="G1729" s="11" t="s">
        <v>43</v>
      </c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4">
        <v>458940.0</v>
      </c>
      <c r="S1729" s="12"/>
      <c r="T1729" s="12"/>
      <c r="U1729" s="12"/>
      <c r="V1729" s="12"/>
      <c r="W1729" s="12"/>
      <c r="X1729" s="12"/>
      <c r="Y1729" s="12"/>
      <c r="Z1729" s="12"/>
      <c r="AA1729" s="12"/>
    </row>
    <row r="1730" ht="14.25" customHeight="1">
      <c r="A1730" s="1" t="s">
        <v>2666</v>
      </c>
      <c r="B1730" s="1" t="s">
        <v>2667</v>
      </c>
      <c r="C1730" s="1" t="s">
        <v>2665</v>
      </c>
      <c r="D1730" s="10" t="str">
        <f t="shared" si="1"/>
        <v>https://ballotpedia.org/Irene_Armendariz-Jackson</v>
      </c>
      <c r="E1730" s="1" t="s">
        <v>41</v>
      </c>
      <c r="F1730" s="9" t="s">
        <v>42</v>
      </c>
      <c r="G1730" s="11" t="s">
        <v>49</v>
      </c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4">
        <v>458940.0</v>
      </c>
      <c r="S1730" s="12"/>
      <c r="T1730" s="12"/>
      <c r="U1730" s="12"/>
      <c r="V1730" s="12"/>
      <c r="W1730" s="12"/>
      <c r="X1730" s="12"/>
      <c r="Y1730" s="12"/>
      <c r="Z1730" s="12"/>
      <c r="AA1730" s="12"/>
    </row>
    <row r="1731" ht="14.25" customHeight="1">
      <c r="A1731" s="1" t="s">
        <v>112</v>
      </c>
      <c r="B1731" s="1" t="s">
        <v>2668</v>
      </c>
      <c r="C1731" s="1" t="s">
        <v>2665</v>
      </c>
      <c r="D1731" s="9" t="str">
        <f t="shared" si="1"/>
        <v>https://ballotpedia.org/Samuel Jr._Williams</v>
      </c>
      <c r="E1731" s="1" t="s">
        <v>41</v>
      </c>
      <c r="F1731" s="9" t="s">
        <v>42</v>
      </c>
      <c r="G1731" s="11" t="s">
        <v>49</v>
      </c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4">
        <v>458940.0</v>
      </c>
      <c r="S1731" s="12"/>
      <c r="T1731" s="12"/>
      <c r="U1731" s="12"/>
      <c r="V1731" s="12"/>
      <c r="W1731" s="12"/>
      <c r="X1731" s="12"/>
      <c r="Y1731" s="12"/>
      <c r="Z1731" s="12"/>
      <c r="AA1731" s="12"/>
    </row>
    <row r="1732" ht="14.25" customHeight="1">
      <c r="A1732" s="1" t="s">
        <v>2669</v>
      </c>
      <c r="B1732" s="1" t="s">
        <v>1011</v>
      </c>
      <c r="C1732" s="1" t="s">
        <v>2665</v>
      </c>
      <c r="D1732" s="10" t="str">
        <f t="shared" si="1"/>
        <v>https://ballotpedia.org/Ben_Leder</v>
      </c>
      <c r="E1732" s="1" t="s">
        <v>72</v>
      </c>
      <c r="F1732" s="9" t="s">
        <v>42</v>
      </c>
      <c r="G1732" s="11" t="s">
        <v>49</v>
      </c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4">
        <v>458940.0</v>
      </c>
      <c r="S1732" s="12"/>
      <c r="T1732" s="12"/>
      <c r="U1732" s="12"/>
      <c r="V1732" s="12"/>
      <c r="W1732" s="12"/>
      <c r="X1732" s="12"/>
      <c r="Y1732" s="12"/>
      <c r="Z1732" s="12"/>
      <c r="AA1732" s="12"/>
    </row>
    <row r="1733" ht="14.25" customHeight="1">
      <c r="A1733" s="1" t="s">
        <v>2670</v>
      </c>
      <c r="B1733" s="1" t="s">
        <v>193</v>
      </c>
      <c r="C1733" s="1" t="s">
        <v>2671</v>
      </c>
      <c r="D1733" s="10" t="str">
        <f t="shared" si="1"/>
        <v>https://ballotpedia.org/David_Jaramillo</v>
      </c>
      <c r="E1733" s="1" t="s">
        <v>52</v>
      </c>
      <c r="F1733" s="9" t="s">
        <v>42</v>
      </c>
      <c r="G1733" s="11" t="s">
        <v>49</v>
      </c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4">
        <v>550601.0</v>
      </c>
      <c r="S1733" s="12"/>
      <c r="T1733" s="12"/>
      <c r="U1733" s="12"/>
      <c r="V1733" s="12"/>
      <c r="W1733" s="12"/>
      <c r="X1733" s="12"/>
      <c r="Y1733" s="12"/>
      <c r="Z1733" s="12"/>
      <c r="AA1733" s="12"/>
    </row>
    <row r="1734" ht="14.25" customHeight="1">
      <c r="A1734" s="1" t="s">
        <v>256</v>
      </c>
      <c r="B1734" s="1" t="s">
        <v>86</v>
      </c>
      <c r="C1734" s="1" t="s">
        <v>2671</v>
      </c>
      <c r="D1734" s="10" t="str">
        <f t="shared" si="1"/>
        <v>https://ballotpedia.org/Rick_Kennedy</v>
      </c>
      <c r="E1734" s="1" t="s">
        <v>52</v>
      </c>
      <c r="F1734" s="9" t="s">
        <v>42</v>
      </c>
      <c r="G1734" s="11" t="s">
        <v>49</v>
      </c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4">
        <v>550601.0</v>
      </c>
      <c r="S1734" s="12"/>
      <c r="T1734" s="12"/>
      <c r="U1734" s="12"/>
      <c r="V1734" s="12"/>
      <c r="W1734" s="12"/>
      <c r="X1734" s="12"/>
      <c r="Y1734" s="12"/>
      <c r="Z1734" s="12"/>
      <c r="AA1734" s="12"/>
    </row>
    <row r="1735" ht="14.25" customHeight="1">
      <c r="A1735" s="1" t="s">
        <v>2672</v>
      </c>
      <c r="B1735" s="1" t="s">
        <v>410</v>
      </c>
      <c r="C1735" s="1" t="s">
        <v>2671</v>
      </c>
      <c r="D1735" s="10" t="str">
        <f t="shared" si="1"/>
        <v>https://ballotpedia.org/Pete_Sessions</v>
      </c>
      <c r="E1735" s="1" t="s">
        <v>41</v>
      </c>
      <c r="F1735" s="9" t="s">
        <v>42</v>
      </c>
      <c r="G1735" s="11" t="s">
        <v>49</v>
      </c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4">
        <v>550601.0</v>
      </c>
      <c r="S1735" s="12"/>
      <c r="T1735" s="12"/>
      <c r="U1735" s="12"/>
      <c r="V1735" s="12"/>
      <c r="W1735" s="12"/>
      <c r="X1735" s="12"/>
      <c r="Y1735" s="12"/>
      <c r="Z1735" s="12"/>
      <c r="AA1735" s="12"/>
    </row>
    <row r="1736" ht="14.25" customHeight="1">
      <c r="A1736" s="1" t="s">
        <v>2673</v>
      </c>
      <c r="B1736" s="1" t="s">
        <v>957</v>
      </c>
      <c r="C1736" s="1" t="s">
        <v>2671</v>
      </c>
      <c r="D1736" s="10" t="str">
        <f t="shared" si="1"/>
        <v>https://ballotpedia.org/Renee_Swann</v>
      </c>
      <c r="E1736" s="1" t="s">
        <v>41</v>
      </c>
      <c r="F1736" s="9" t="s">
        <v>42</v>
      </c>
      <c r="G1736" s="11" t="s">
        <v>49</v>
      </c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4">
        <v>550601.0</v>
      </c>
      <c r="S1736" s="12"/>
      <c r="T1736" s="12"/>
      <c r="U1736" s="12"/>
      <c r="V1736" s="12"/>
      <c r="W1736" s="12"/>
      <c r="X1736" s="12"/>
      <c r="Y1736" s="12"/>
      <c r="Z1736" s="12"/>
      <c r="AA1736" s="12"/>
    </row>
    <row r="1737" ht="14.25" customHeight="1">
      <c r="A1737" s="1" t="s">
        <v>734</v>
      </c>
      <c r="B1737" s="1" t="s">
        <v>292</v>
      </c>
      <c r="C1737" s="1" t="s">
        <v>2671</v>
      </c>
      <c r="D1737" s="10" t="str">
        <f t="shared" si="1"/>
        <v>https://ballotpedia.org/Ted_Brown</v>
      </c>
      <c r="E1737" s="1" t="s">
        <v>72</v>
      </c>
      <c r="F1737" s="9" t="s">
        <v>42</v>
      </c>
      <c r="G1737" s="11" t="s">
        <v>49</v>
      </c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4">
        <v>550601.0</v>
      </c>
      <c r="S1737" s="12"/>
      <c r="T1737" s="12"/>
      <c r="U1737" s="12"/>
      <c r="V1737" s="12"/>
      <c r="W1737" s="12"/>
      <c r="X1737" s="12"/>
      <c r="Y1737" s="12"/>
      <c r="Z1737" s="12"/>
      <c r="AA1737" s="12"/>
    </row>
    <row r="1738" ht="14.25" customHeight="1">
      <c r="A1738" s="1" t="s">
        <v>2674</v>
      </c>
      <c r="B1738" s="1" t="s">
        <v>724</v>
      </c>
      <c r="C1738" s="1" t="s">
        <v>2675</v>
      </c>
      <c r="D1738" s="9" t="str">
        <f t="shared" si="1"/>
        <v>https://ballotpedia.org/Sheila_Jackson Lee</v>
      </c>
      <c r="E1738" s="1" t="s">
        <v>52</v>
      </c>
      <c r="F1738" s="9" t="s">
        <v>42</v>
      </c>
      <c r="G1738" s="11" t="s">
        <v>43</v>
      </c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4">
        <v>480387.0</v>
      </c>
      <c r="S1738" s="12"/>
      <c r="T1738" s="12"/>
      <c r="U1738" s="12"/>
      <c r="V1738" s="12"/>
      <c r="W1738" s="12"/>
      <c r="X1738" s="12"/>
      <c r="Y1738" s="12"/>
      <c r="Z1738" s="12"/>
      <c r="AA1738" s="12"/>
    </row>
    <row r="1739" ht="14.25" customHeight="1">
      <c r="A1739" s="1" t="s">
        <v>2676</v>
      </c>
      <c r="B1739" s="1" t="s">
        <v>83</v>
      </c>
      <c r="C1739" s="1" t="s">
        <v>2675</v>
      </c>
      <c r="D1739" s="10" t="str">
        <f t="shared" si="1"/>
        <v>https://ballotpedia.org/Robert_Cadena</v>
      </c>
      <c r="E1739" s="1" t="s">
        <v>41</v>
      </c>
      <c r="F1739" s="9" t="s">
        <v>42</v>
      </c>
      <c r="G1739" s="11" t="s">
        <v>49</v>
      </c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4">
        <v>480387.0</v>
      </c>
      <c r="S1739" s="12"/>
      <c r="T1739" s="12"/>
      <c r="U1739" s="12"/>
      <c r="V1739" s="12"/>
      <c r="W1739" s="12"/>
      <c r="X1739" s="12"/>
      <c r="Y1739" s="12"/>
      <c r="Z1739" s="12"/>
      <c r="AA1739" s="12"/>
    </row>
    <row r="1740" ht="14.25" customHeight="1">
      <c r="A1740" s="1" t="s">
        <v>2677</v>
      </c>
      <c r="B1740" s="1" t="s">
        <v>1171</v>
      </c>
      <c r="C1740" s="1" t="s">
        <v>2675</v>
      </c>
      <c r="D1740" s="10" t="str">
        <f t="shared" si="1"/>
        <v>https://ballotpedia.org/Wendell_Champion</v>
      </c>
      <c r="E1740" s="1" t="s">
        <v>41</v>
      </c>
      <c r="F1740" s="9" t="s">
        <v>42</v>
      </c>
      <c r="G1740" s="11" t="s">
        <v>49</v>
      </c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4">
        <v>480387.0</v>
      </c>
      <c r="S1740" s="12"/>
      <c r="T1740" s="12"/>
      <c r="U1740" s="12"/>
      <c r="V1740" s="12"/>
      <c r="W1740" s="12"/>
      <c r="X1740" s="12"/>
      <c r="Y1740" s="12"/>
      <c r="Z1740" s="12"/>
      <c r="AA1740" s="12"/>
    </row>
    <row r="1741" ht="14.25" customHeight="1">
      <c r="A1741" s="1" t="s">
        <v>1183</v>
      </c>
      <c r="B1741" s="1" t="s">
        <v>1358</v>
      </c>
      <c r="C1741" s="1" t="s">
        <v>2675</v>
      </c>
      <c r="D1741" s="10" t="str">
        <f t="shared" si="1"/>
        <v>https://ballotpedia.org/Luke_Spencer</v>
      </c>
      <c r="E1741" s="1" t="s">
        <v>72</v>
      </c>
      <c r="F1741" s="9" t="s">
        <v>42</v>
      </c>
      <c r="G1741" s="11" t="s">
        <v>49</v>
      </c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4">
        <v>480387.0</v>
      </c>
      <c r="S1741" s="12"/>
      <c r="T1741" s="12"/>
      <c r="U1741" s="12"/>
      <c r="V1741" s="12"/>
      <c r="W1741" s="12"/>
      <c r="X1741" s="12"/>
      <c r="Y1741" s="12"/>
      <c r="Z1741" s="12"/>
      <c r="AA1741" s="12"/>
    </row>
    <row r="1742" ht="14.25" customHeight="1">
      <c r="A1742" s="1" t="s">
        <v>2678</v>
      </c>
      <c r="B1742" s="1" t="s">
        <v>2679</v>
      </c>
      <c r="C1742" s="1" t="s">
        <v>2680</v>
      </c>
      <c r="D1742" s="10" t="str">
        <f t="shared" si="1"/>
        <v>https://ballotpedia.org/Jodey_Arrington</v>
      </c>
      <c r="E1742" s="1" t="s">
        <v>41</v>
      </c>
      <c r="F1742" s="9" t="s">
        <v>42</v>
      </c>
      <c r="G1742" s="11" t="s">
        <v>43</v>
      </c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4">
        <v>509891.0</v>
      </c>
      <c r="S1742" s="12"/>
      <c r="T1742" s="12"/>
      <c r="U1742" s="12"/>
      <c r="V1742" s="12"/>
      <c r="W1742" s="12"/>
      <c r="X1742" s="12"/>
      <c r="Y1742" s="12"/>
      <c r="Z1742" s="12"/>
      <c r="AA1742" s="12"/>
    </row>
    <row r="1743" ht="14.25" customHeight="1">
      <c r="A1743" s="1" t="s">
        <v>1994</v>
      </c>
      <c r="B1743" s="1" t="s">
        <v>124</v>
      </c>
      <c r="C1743" s="1" t="s">
        <v>2680</v>
      </c>
      <c r="D1743" s="10" t="str">
        <f t="shared" si="1"/>
        <v>https://ballotpedia.org/Tom_Watson</v>
      </c>
      <c r="E1743" s="1" t="s">
        <v>52</v>
      </c>
      <c r="F1743" s="9" t="s">
        <v>42</v>
      </c>
      <c r="G1743" s="11" t="s">
        <v>49</v>
      </c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4">
        <v>509891.0</v>
      </c>
      <c r="S1743" s="12"/>
      <c r="T1743" s="12"/>
      <c r="U1743" s="12"/>
      <c r="V1743" s="12"/>
      <c r="W1743" s="12"/>
      <c r="X1743" s="12"/>
      <c r="Y1743" s="12"/>
      <c r="Z1743" s="12"/>
      <c r="AA1743" s="12"/>
    </row>
    <row r="1744" ht="14.25" customHeight="1">
      <c r="A1744" s="1" t="s">
        <v>2681</v>
      </c>
      <c r="B1744" s="1" t="s">
        <v>469</v>
      </c>
      <c r="C1744" s="1" t="s">
        <v>2680</v>
      </c>
      <c r="D1744" s="10" t="str">
        <f t="shared" si="1"/>
        <v>https://ballotpedia.org/Joe_Burnes</v>
      </c>
      <c r="E1744" s="1" t="s">
        <v>72</v>
      </c>
      <c r="F1744" s="9" t="s">
        <v>42</v>
      </c>
      <c r="G1744" s="11" t="s">
        <v>49</v>
      </c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4">
        <v>509891.0</v>
      </c>
      <c r="S1744" s="12"/>
      <c r="T1744" s="12"/>
      <c r="U1744" s="12"/>
      <c r="V1744" s="12"/>
      <c r="W1744" s="12"/>
      <c r="X1744" s="12"/>
      <c r="Y1744" s="12"/>
      <c r="Z1744" s="12"/>
      <c r="AA1744" s="12"/>
    </row>
    <row r="1745" ht="14.25" customHeight="1">
      <c r="A1745" s="1" t="s">
        <v>1158</v>
      </c>
      <c r="B1745" s="1" t="s">
        <v>2682</v>
      </c>
      <c r="C1745" s="1" t="s">
        <v>2683</v>
      </c>
      <c r="D1745" s="10" t="str">
        <f t="shared" si="1"/>
        <v>https://ballotpedia.org/Joaquin_Castro</v>
      </c>
      <c r="E1745" s="1" t="s">
        <v>52</v>
      </c>
      <c r="F1745" s="9" t="s">
        <v>42</v>
      </c>
      <c r="G1745" s="11" t="s">
        <v>43</v>
      </c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4">
        <v>549483.0</v>
      </c>
      <c r="S1745" s="12"/>
      <c r="T1745" s="12"/>
      <c r="U1745" s="12"/>
      <c r="V1745" s="12"/>
      <c r="W1745" s="12"/>
      <c r="X1745" s="12"/>
      <c r="Y1745" s="12"/>
      <c r="Z1745" s="12"/>
      <c r="AA1745" s="12"/>
    </row>
    <row r="1746" ht="14.25" customHeight="1">
      <c r="A1746" s="1" t="s">
        <v>766</v>
      </c>
      <c r="B1746" s="1" t="s">
        <v>91</v>
      </c>
      <c r="C1746" s="1" t="s">
        <v>2683</v>
      </c>
      <c r="D1746" s="10" t="str">
        <f t="shared" si="1"/>
        <v>https://ballotpedia.org/Gary_Allen</v>
      </c>
      <c r="E1746" s="1" t="s">
        <v>41</v>
      </c>
      <c r="F1746" s="9" t="s">
        <v>42</v>
      </c>
      <c r="G1746" s="11" t="s">
        <v>49</v>
      </c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4">
        <v>549483.0</v>
      </c>
      <c r="S1746" s="12"/>
      <c r="T1746" s="12"/>
      <c r="U1746" s="12"/>
      <c r="V1746" s="12"/>
      <c r="W1746" s="12"/>
      <c r="X1746" s="12"/>
      <c r="Y1746" s="12"/>
      <c r="Z1746" s="12"/>
      <c r="AA1746" s="12"/>
    </row>
    <row r="1747" ht="14.25" customHeight="1">
      <c r="A1747" s="1" t="s">
        <v>2684</v>
      </c>
      <c r="B1747" s="1" t="s">
        <v>2685</v>
      </c>
      <c r="C1747" s="1" t="s">
        <v>2683</v>
      </c>
      <c r="D1747" s="10" t="str">
        <f t="shared" si="1"/>
        <v>https://ballotpedia.org/Mauro_Garza</v>
      </c>
      <c r="E1747" s="1" t="s">
        <v>41</v>
      </c>
      <c r="F1747" s="9" t="s">
        <v>42</v>
      </c>
      <c r="G1747" s="11" t="s">
        <v>49</v>
      </c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4">
        <v>549483.0</v>
      </c>
      <c r="S1747" s="12"/>
      <c r="T1747" s="12"/>
      <c r="U1747" s="12"/>
      <c r="V1747" s="12"/>
      <c r="W1747" s="12"/>
      <c r="X1747" s="12"/>
      <c r="Y1747" s="12"/>
      <c r="Z1747" s="12"/>
      <c r="AA1747" s="12"/>
    </row>
    <row r="1748" ht="14.25" customHeight="1">
      <c r="A1748" s="1" t="s">
        <v>2686</v>
      </c>
      <c r="B1748" s="1" t="s">
        <v>708</v>
      </c>
      <c r="C1748" s="1" t="s">
        <v>2683</v>
      </c>
      <c r="D1748" s="10" t="str">
        <f t="shared" si="1"/>
        <v>https://ballotpedia.org/Jeffrey_Blunt</v>
      </c>
      <c r="E1748" s="1" t="s">
        <v>72</v>
      </c>
      <c r="F1748" s="9" t="s">
        <v>42</v>
      </c>
      <c r="G1748" s="11" t="s">
        <v>49</v>
      </c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4">
        <v>549483.0</v>
      </c>
      <c r="S1748" s="12"/>
      <c r="T1748" s="12"/>
      <c r="U1748" s="12"/>
      <c r="V1748" s="12"/>
      <c r="W1748" s="12"/>
      <c r="X1748" s="12"/>
      <c r="Y1748" s="12"/>
      <c r="Z1748" s="12"/>
      <c r="AA1748" s="12"/>
    </row>
    <row r="1749" ht="14.25" customHeight="1">
      <c r="A1749" s="1" t="s">
        <v>2687</v>
      </c>
      <c r="B1749" s="1" t="s">
        <v>386</v>
      </c>
      <c r="C1749" s="1" t="s">
        <v>2683</v>
      </c>
      <c r="D1749" s="10" t="str">
        <f t="shared" si="1"/>
        <v>https://ballotpedia.org/Adam_Jonasz</v>
      </c>
      <c r="E1749" s="1" t="s">
        <v>55</v>
      </c>
      <c r="F1749" s="9" t="s">
        <v>42</v>
      </c>
      <c r="G1749" s="11" t="s">
        <v>49</v>
      </c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4">
        <v>549483.0</v>
      </c>
      <c r="S1749" s="12"/>
      <c r="T1749" s="12"/>
      <c r="U1749" s="12"/>
      <c r="V1749" s="12"/>
      <c r="W1749" s="12"/>
      <c r="X1749" s="12"/>
      <c r="Y1749" s="12"/>
      <c r="Z1749" s="12"/>
      <c r="AA1749" s="12"/>
    </row>
    <row r="1750" ht="14.25" customHeight="1">
      <c r="A1750" s="9" t="s">
        <v>2294</v>
      </c>
      <c r="B1750" s="1" t="s">
        <v>1199</v>
      </c>
      <c r="C1750" s="9" t="s">
        <v>2688</v>
      </c>
      <c r="D1750" s="10" t="str">
        <f t="shared" si="1"/>
        <v>https://ballotpedia.org/Chip_Roy</v>
      </c>
      <c r="E1750" s="9" t="s">
        <v>41</v>
      </c>
      <c r="F1750" s="9" t="s">
        <v>42</v>
      </c>
      <c r="G1750" s="11" t="s">
        <v>43</v>
      </c>
      <c r="H1750" s="12" t="s">
        <v>44</v>
      </c>
      <c r="I1750" s="12"/>
      <c r="J1750" s="12"/>
      <c r="K1750" s="12"/>
      <c r="L1750" s="12"/>
      <c r="M1750" s="12"/>
      <c r="N1750" s="12"/>
      <c r="O1750" s="12"/>
      <c r="P1750" s="12"/>
      <c r="Q1750" s="12"/>
      <c r="R1750" s="14">
        <v>622228.0</v>
      </c>
      <c r="S1750" s="12"/>
      <c r="T1750" s="12"/>
      <c r="U1750" s="12"/>
      <c r="V1750" s="12"/>
      <c r="W1750" s="12"/>
      <c r="X1750" s="12"/>
      <c r="Y1750" s="12"/>
      <c r="Z1750" s="12"/>
      <c r="AA1750" s="12"/>
    </row>
    <row r="1751" ht="14.25" customHeight="1">
      <c r="A1751" s="1" t="s">
        <v>1103</v>
      </c>
      <c r="B1751" s="1" t="s">
        <v>2689</v>
      </c>
      <c r="C1751" s="1" t="s">
        <v>2688</v>
      </c>
      <c r="D1751" s="10" t="str">
        <f t="shared" si="1"/>
        <v>https://ballotpedia.org/Wendy_Davis</v>
      </c>
      <c r="E1751" s="1" t="s">
        <v>52</v>
      </c>
      <c r="F1751" s="9" t="s">
        <v>42</v>
      </c>
      <c r="G1751" s="11" t="s">
        <v>49</v>
      </c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4">
        <v>622228.0</v>
      </c>
      <c r="S1751" s="12"/>
      <c r="T1751" s="12"/>
      <c r="U1751" s="12"/>
      <c r="V1751" s="12"/>
      <c r="W1751" s="12"/>
      <c r="X1751" s="12"/>
      <c r="Y1751" s="12"/>
      <c r="Z1751" s="12"/>
      <c r="AA1751" s="12"/>
    </row>
    <row r="1752" ht="14.25" customHeight="1">
      <c r="A1752" s="1" t="s">
        <v>2690</v>
      </c>
      <c r="B1752" s="1" t="s">
        <v>2691</v>
      </c>
      <c r="C1752" s="1" t="s">
        <v>2688</v>
      </c>
      <c r="D1752" s="10" t="str">
        <f t="shared" si="1"/>
        <v>https://ballotpedia.org/Arthur_DiBianca</v>
      </c>
      <c r="E1752" s="1" t="s">
        <v>72</v>
      </c>
      <c r="F1752" s="9" t="s">
        <v>42</v>
      </c>
      <c r="G1752" s="11" t="s">
        <v>49</v>
      </c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4">
        <v>622228.0</v>
      </c>
      <c r="S1752" s="12"/>
      <c r="T1752" s="12"/>
      <c r="U1752" s="12"/>
      <c r="V1752" s="12"/>
      <c r="W1752" s="12"/>
      <c r="X1752" s="12"/>
      <c r="Y1752" s="12"/>
      <c r="Z1752" s="12"/>
      <c r="AA1752" s="12"/>
    </row>
    <row r="1753" ht="14.25" customHeight="1">
      <c r="A1753" s="1" t="s">
        <v>2692</v>
      </c>
      <c r="B1753" s="1" t="s">
        <v>2693</v>
      </c>
      <c r="C1753" s="9" t="s">
        <v>2694</v>
      </c>
      <c r="D1753" s="9" t="str">
        <f t="shared" si="1"/>
        <v>https://ballotpedia.org/Sri_Preston Kulkarni</v>
      </c>
      <c r="E1753" s="1" t="s">
        <v>52</v>
      </c>
      <c r="F1753" s="9" t="s">
        <v>42</v>
      </c>
      <c r="G1753" s="11" t="s">
        <v>49</v>
      </c>
      <c r="R1753" s="14">
        <v>577164.0</v>
      </c>
    </row>
    <row r="1754" ht="14.25" customHeight="1">
      <c r="A1754" s="1" t="s">
        <v>2695</v>
      </c>
      <c r="B1754" s="1" t="s">
        <v>2314</v>
      </c>
      <c r="C1754" s="1" t="s">
        <v>2694</v>
      </c>
      <c r="D1754" s="10" t="str">
        <f t="shared" si="1"/>
        <v>https://ballotpedia.org/Troy_Nehls</v>
      </c>
      <c r="E1754" s="1" t="s">
        <v>41</v>
      </c>
      <c r="F1754" s="9" t="s">
        <v>42</v>
      </c>
      <c r="G1754" s="11" t="s">
        <v>49</v>
      </c>
      <c r="R1754" s="14">
        <v>577164.0</v>
      </c>
    </row>
    <row r="1755" ht="14.25" customHeight="1">
      <c r="A1755" s="1" t="s">
        <v>2696</v>
      </c>
      <c r="B1755" s="1" t="s">
        <v>1310</v>
      </c>
      <c r="C1755" s="9" t="s">
        <v>2694</v>
      </c>
      <c r="D1755" s="10" t="str">
        <f t="shared" si="1"/>
        <v>https://ballotpedia.org/Kathleen_Wall</v>
      </c>
      <c r="E1755" s="1" t="s">
        <v>41</v>
      </c>
      <c r="F1755" s="9" t="s">
        <v>42</v>
      </c>
      <c r="G1755" s="11" t="s">
        <v>49</v>
      </c>
      <c r="R1755" s="14">
        <v>577164.0</v>
      </c>
    </row>
    <row r="1756" ht="14.25" customHeight="1">
      <c r="A1756" s="1" t="s">
        <v>2054</v>
      </c>
      <c r="B1756" s="1" t="s">
        <v>153</v>
      </c>
      <c r="C1756" s="1" t="s">
        <v>2694</v>
      </c>
      <c r="D1756" s="10" t="str">
        <f t="shared" si="1"/>
        <v>https://ballotpedia.org/Joseph_LeBlanc</v>
      </c>
      <c r="E1756" s="1" t="s">
        <v>72</v>
      </c>
      <c r="F1756" s="9" t="s">
        <v>42</v>
      </c>
      <c r="G1756" s="11" t="s">
        <v>49</v>
      </c>
      <c r="R1756" s="14">
        <v>577164.0</v>
      </c>
    </row>
    <row r="1757" ht="14.25" customHeight="1">
      <c r="A1757" s="1" t="s">
        <v>2697</v>
      </c>
      <c r="B1757" s="1" t="s">
        <v>2698</v>
      </c>
      <c r="C1757" s="9" t="s">
        <v>2699</v>
      </c>
      <c r="D1757" s="9" t="str">
        <f t="shared" si="1"/>
        <v>https://ballotpedia.org/Gina_Ortiz Jones</v>
      </c>
      <c r="E1757" s="1" t="s">
        <v>52</v>
      </c>
      <c r="F1757" s="9" t="s">
        <v>42</v>
      </c>
      <c r="G1757" s="1" t="s">
        <v>49</v>
      </c>
      <c r="R1757" s="14">
        <v>507547.0</v>
      </c>
    </row>
    <row r="1758" ht="14.25" customHeight="1">
      <c r="A1758" s="1" t="s">
        <v>594</v>
      </c>
      <c r="B1758" s="1" t="s">
        <v>401</v>
      </c>
      <c r="C1758" s="1" t="s">
        <v>2699</v>
      </c>
      <c r="D1758" s="10" t="str">
        <f t="shared" si="1"/>
        <v>https://ballotpedia.org/Tony_Gonzales</v>
      </c>
      <c r="E1758" s="1" t="s">
        <v>41</v>
      </c>
      <c r="F1758" s="9" t="s">
        <v>42</v>
      </c>
      <c r="G1758" s="1" t="s">
        <v>49</v>
      </c>
      <c r="R1758" s="14">
        <v>507547.0</v>
      </c>
    </row>
    <row r="1759" ht="14.25" customHeight="1">
      <c r="A1759" s="1" t="s">
        <v>2700</v>
      </c>
      <c r="B1759" s="1" t="s">
        <v>2701</v>
      </c>
      <c r="C1759" s="9" t="s">
        <v>2699</v>
      </c>
      <c r="D1759" s="9" t="str">
        <f t="shared" si="1"/>
        <v>https://ballotpedia.org/Raul Jr._Reyes</v>
      </c>
      <c r="E1759" s="1" t="s">
        <v>41</v>
      </c>
      <c r="F1759" s="9" t="s">
        <v>42</v>
      </c>
      <c r="G1759" s="1" t="s">
        <v>49</v>
      </c>
      <c r="R1759" s="14">
        <v>507547.0</v>
      </c>
    </row>
    <row r="1760" ht="14.25" customHeight="1">
      <c r="A1760" s="1" t="s">
        <v>2702</v>
      </c>
      <c r="B1760" s="1" t="s">
        <v>235</v>
      </c>
      <c r="C1760" s="1" t="s">
        <v>2699</v>
      </c>
      <c r="D1760" s="10" t="str">
        <f t="shared" si="1"/>
        <v>https://ballotpedia.org/Tim_Martinez</v>
      </c>
      <c r="E1760" s="1" t="s">
        <v>72</v>
      </c>
      <c r="F1760" s="9" t="s">
        <v>42</v>
      </c>
      <c r="G1760" s="1" t="s">
        <v>49</v>
      </c>
      <c r="R1760" s="14">
        <v>507547.0</v>
      </c>
    </row>
    <row r="1761" ht="14.25" customHeight="1">
      <c r="A1761" s="1" t="s">
        <v>2703</v>
      </c>
      <c r="B1761" s="1" t="s">
        <v>2704</v>
      </c>
      <c r="C1761" s="9" t="s">
        <v>2699</v>
      </c>
      <c r="D1761" s="10" t="str">
        <f t="shared" si="1"/>
        <v>https://ballotpedia.org/Beto_Villela</v>
      </c>
      <c r="E1761" s="1" t="s">
        <v>72</v>
      </c>
      <c r="F1761" s="9" t="s">
        <v>42</v>
      </c>
      <c r="G1761" s="1" t="s">
        <v>49</v>
      </c>
      <c r="R1761" s="14">
        <v>507547.0</v>
      </c>
    </row>
    <row r="1762" ht="14.25" customHeight="1">
      <c r="A1762" s="1" t="s">
        <v>2705</v>
      </c>
      <c r="B1762" s="1" t="s">
        <v>711</v>
      </c>
      <c r="C1762" s="1" t="s">
        <v>2699</v>
      </c>
      <c r="D1762" s="10" t="str">
        <f t="shared" si="1"/>
        <v>https://ballotpedia.org/Steven_Sanders</v>
      </c>
      <c r="E1762" s="1" t="s">
        <v>55</v>
      </c>
      <c r="F1762" s="9" t="s">
        <v>42</v>
      </c>
      <c r="G1762" s="1" t="s">
        <v>49</v>
      </c>
      <c r="R1762" s="14">
        <v>507547.0</v>
      </c>
    </row>
    <row r="1763" ht="14.25" customHeight="1">
      <c r="A1763" s="1" t="s">
        <v>690</v>
      </c>
      <c r="B1763" s="1" t="s">
        <v>363</v>
      </c>
      <c r="C1763" s="9" t="s">
        <v>2706</v>
      </c>
      <c r="D1763" s="10" t="str">
        <f t="shared" si="1"/>
        <v>https://ballotpedia.org/Kim_Olson</v>
      </c>
      <c r="E1763" s="1" t="s">
        <v>52</v>
      </c>
      <c r="F1763" s="9" t="s">
        <v>42</v>
      </c>
      <c r="G1763" s="1" t="s">
        <v>49</v>
      </c>
      <c r="R1763" s="14">
        <v>503766.0</v>
      </c>
    </row>
    <row r="1764" ht="14.25" customHeight="1">
      <c r="A1764" s="1" t="s">
        <v>2707</v>
      </c>
      <c r="B1764" s="1" t="s">
        <v>2708</v>
      </c>
      <c r="C1764" s="1" t="s">
        <v>2706</v>
      </c>
      <c r="D1764" s="10" t="str">
        <f t="shared" si="1"/>
        <v>https://ballotpedia.org/Candace_Valenzuela</v>
      </c>
      <c r="E1764" s="1" t="s">
        <v>52</v>
      </c>
      <c r="F1764" s="9" t="s">
        <v>42</v>
      </c>
      <c r="G1764" s="1" t="s">
        <v>49</v>
      </c>
      <c r="R1764" s="14">
        <v>503766.0</v>
      </c>
    </row>
    <row r="1765" ht="14.25" customHeight="1">
      <c r="A1765" s="1" t="s">
        <v>2709</v>
      </c>
      <c r="B1765" s="1" t="s">
        <v>1222</v>
      </c>
      <c r="C1765" s="9" t="s">
        <v>2706</v>
      </c>
      <c r="D1765" s="9" t="str">
        <f t="shared" si="1"/>
        <v>https://ballotpedia.org/Beth_Van Duyne</v>
      </c>
      <c r="E1765" s="1" t="s">
        <v>41</v>
      </c>
      <c r="F1765" s="9" t="s">
        <v>42</v>
      </c>
      <c r="G1765" s="1" t="s">
        <v>49</v>
      </c>
      <c r="R1765" s="14">
        <v>503766.0</v>
      </c>
    </row>
    <row r="1766" ht="14.25" customHeight="1">
      <c r="A1766" s="1" t="s">
        <v>252</v>
      </c>
      <c r="B1766" s="1" t="s">
        <v>686</v>
      </c>
      <c r="C1766" s="1" t="s">
        <v>2706</v>
      </c>
      <c r="D1766" s="10" t="str">
        <f t="shared" si="1"/>
        <v>https://ballotpedia.org/Darren_Hamilton</v>
      </c>
      <c r="E1766" s="1" t="s">
        <v>72</v>
      </c>
      <c r="F1766" s="9" t="s">
        <v>42</v>
      </c>
      <c r="G1766" s="1" t="s">
        <v>49</v>
      </c>
      <c r="R1766" s="14">
        <v>503766.0</v>
      </c>
    </row>
    <row r="1767" ht="14.25" customHeight="1">
      <c r="A1767" s="1" t="s">
        <v>2710</v>
      </c>
      <c r="B1767" s="1" t="s">
        <v>294</v>
      </c>
      <c r="C1767" s="9" t="s">
        <v>2706</v>
      </c>
      <c r="D1767" s="10" t="str">
        <f t="shared" si="1"/>
        <v>https://ballotpedia.org/Mark_Bauer</v>
      </c>
      <c r="E1767" s="1" t="s">
        <v>55</v>
      </c>
      <c r="F1767" s="9" t="s">
        <v>42</v>
      </c>
      <c r="G1767" s="1" t="s">
        <v>49</v>
      </c>
      <c r="R1767" s="14">
        <v>503766.0</v>
      </c>
    </row>
    <row r="1768" ht="14.25" customHeight="1">
      <c r="A1768" s="1" t="s">
        <v>2711</v>
      </c>
      <c r="B1768" s="1" t="s">
        <v>828</v>
      </c>
      <c r="C1768" s="1" t="s">
        <v>2706</v>
      </c>
      <c r="D1768" s="10" t="str">
        <f t="shared" si="1"/>
        <v>https://ballotpedia.org/Stephen_Kuzmich</v>
      </c>
      <c r="E1768" s="1" t="s">
        <v>55</v>
      </c>
      <c r="F1768" s="9" t="s">
        <v>42</v>
      </c>
      <c r="G1768" s="1" t="s">
        <v>49</v>
      </c>
      <c r="R1768" s="14">
        <v>503766.0</v>
      </c>
    </row>
    <row r="1769" ht="14.25" customHeight="1">
      <c r="A1769" s="1" t="s">
        <v>112</v>
      </c>
      <c r="B1769" s="1" t="s">
        <v>2712</v>
      </c>
      <c r="C1769" s="1" t="s">
        <v>2713</v>
      </c>
      <c r="D1769" s="10" t="str">
        <f t="shared" si="1"/>
        <v>https://ballotpedia.org/Roger_Williams</v>
      </c>
      <c r="E1769" s="1" t="s">
        <v>41</v>
      </c>
      <c r="F1769" s="9" t="s">
        <v>42</v>
      </c>
      <c r="G1769" s="1" t="s">
        <v>43</v>
      </c>
      <c r="R1769" s="14">
        <v>570238.0</v>
      </c>
    </row>
    <row r="1770" ht="14.25" customHeight="1">
      <c r="A1770" s="1" t="s">
        <v>2714</v>
      </c>
      <c r="B1770" s="1" t="s">
        <v>2715</v>
      </c>
      <c r="C1770" s="1" t="s">
        <v>2713</v>
      </c>
      <c r="D1770" s="10" t="str">
        <f t="shared" si="1"/>
        <v>https://ballotpedia.org/Julie_Oliver</v>
      </c>
      <c r="E1770" s="1" t="s">
        <v>52</v>
      </c>
      <c r="F1770" s="9" t="s">
        <v>42</v>
      </c>
      <c r="G1770" s="1" t="s">
        <v>49</v>
      </c>
      <c r="R1770" s="14">
        <v>570238.0</v>
      </c>
    </row>
    <row r="1771" ht="14.25" customHeight="1">
      <c r="A1771" s="1" t="s">
        <v>2716</v>
      </c>
      <c r="B1771" s="1" t="s">
        <v>67</v>
      </c>
      <c r="C1771" s="1" t="s">
        <v>2713</v>
      </c>
      <c r="D1771" s="10" t="str">
        <f t="shared" si="1"/>
        <v>https://ballotpedia.org/Bill_Kelsey</v>
      </c>
      <c r="E1771" s="1" t="s">
        <v>72</v>
      </c>
      <c r="F1771" s="9" t="s">
        <v>42</v>
      </c>
      <c r="G1771" s="1" t="s">
        <v>49</v>
      </c>
      <c r="R1771" s="14">
        <v>570238.0</v>
      </c>
    </row>
    <row r="1772" ht="14.25" customHeight="1">
      <c r="A1772" s="1" t="s">
        <v>2717</v>
      </c>
      <c r="B1772" s="1" t="s">
        <v>2718</v>
      </c>
      <c r="C1772" s="1" t="s">
        <v>2719</v>
      </c>
      <c r="D1772" s="9" t="str">
        <f t="shared" si="1"/>
        <v>https://ballotpedia.org/Michael C._Burgess</v>
      </c>
      <c r="E1772" s="1" t="s">
        <v>41</v>
      </c>
      <c r="F1772" s="9" t="s">
        <v>42</v>
      </c>
      <c r="G1772" s="1" t="s">
        <v>43</v>
      </c>
      <c r="R1772" s="14">
        <v>605249.0</v>
      </c>
    </row>
    <row r="1773" ht="14.25" customHeight="1">
      <c r="A1773" s="1" t="s">
        <v>2720</v>
      </c>
      <c r="B1773" s="1" t="s">
        <v>2599</v>
      </c>
      <c r="C1773" s="1" t="s">
        <v>2719</v>
      </c>
      <c r="D1773" s="10" t="str">
        <f t="shared" si="1"/>
        <v>https://ballotpedia.org/Carol_Iannuzzi</v>
      </c>
      <c r="E1773" s="1" t="s">
        <v>52</v>
      </c>
      <c r="F1773" s="9" t="s">
        <v>42</v>
      </c>
      <c r="G1773" s="1" t="s">
        <v>49</v>
      </c>
      <c r="R1773" s="14">
        <v>605249.0</v>
      </c>
    </row>
    <row r="1774" ht="14.25" customHeight="1">
      <c r="A1774" s="1" t="s">
        <v>2721</v>
      </c>
      <c r="B1774" s="1" t="s">
        <v>294</v>
      </c>
      <c r="C1774" s="1" t="s">
        <v>2719</v>
      </c>
      <c r="D1774" s="10" t="str">
        <f t="shared" si="1"/>
        <v>https://ballotpedia.org/Mark_Boler</v>
      </c>
      <c r="E1774" s="1" t="s">
        <v>72</v>
      </c>
      <c r="F1774" s="9" t="s">
        <v>42</v>
      </c>
      <c r="G1774" s="1" t="s">
        <v>49</v>
      </c>
      <c r="R1774" s="14">
        <v>605249.0</v>
      </c>
    </row>
    <row r="1775" ht="14.25" customHeight="1">
      <c r="A1775" s="1" t="s">
        <v>1860</v>
      </c>
      <c r="B1775" s="1" t="s">
        <v>120</v>
      </c>
      <c r="C1775" s="1" t="s">
        <v>2719</v>
      </c>
      <c r="D1775" s="10" t="str">
        <f t="shared" si="1"/>
        <v>https://ballotpedia.org/William_Cunningham</v>
      </c>
      <c r="E1775" s="1" t="s">
        <v>55</v>
      </c>
      <c r="F1775" s="9" t="s">
        <v>42</v>
      </c>
      <c r="G1775" s="1" t="s">
        <v>49</v>
      </c>
      <c r="R1775" s="14">
        <v>605249.0</v>
      </c>
    </row>
    <row r="1776" ht="14.25" customHeight="1">
      <c r="A1776" s="1" t="s">
        <v>234</v>
      </c>
      <c r="B1776" s="1" t="s">
        <v>277</v>
      </c>
      <c r="C1776" s="1" t="s">
        <v>2719</v>
      </c>
      <c r="D1776" s="10" t="str">
        <f t="shared" si="1"/>
        <v>https://ballotpedia.org/Jay_Taylor</v>
      </c>
      <c r="E1776" s="1" t="s">
        <v>55</v>
      </c>
      <c r="F1776" s="9" t="s">
        <v>42</v>
      </c>
      <c r="G1776" s="1" t="s">
        <v>49</v>
      </c>
      <c r="R1776" s="14">
        <v>605249.0</v>
      </c>
    </row>
    <row r="1777" ht="14.25" customHeight="1">
      <c r="A1777" s="1" t="s">
        <v>2722</v>
      </c>
      <c r="B1777" s="1" t="s">
        <v>115</v>
      </c>
      <c r="C1777" s="1" t="s">
        <v>2723</v>
      </c>
      <c r="D1777" s="10" t="str">
        <f t="shared" si="1"/>
        <v>https://ballotpedia.org/Michael_Cloud</v>
      </c>
      <c r="E1777" s="1" t="s">
        <v>41</v>
      </c>
      <c r="F1777" s="9" t="s">
        <v>42</v>
      </c>
      <c r="G1777" s="1" t="s">
        <v>43</v>
      </c>
      <c r="R1777" s="14">
        <v>517267.0</v>
      </c>
    </row>
    <row r="1778" ht="14.25" customHeight="1">
      <c r="A1778" s="1" t="s">
        <v>2724</v>
      </c>
      <c r="B1778" s="1" t="s">
        <v>2725</v>
      </c>
      <c r="C1778" s="1" t="s">
        <v>2723</v>
      </c>
      <c r="D1778" s="9" t="str">
        <f t="shared" si="1"/>
        <v>https://ballotpedia.org/Ricardo_De La Fuente</v>
      </c>
      <c r="E1778" s="1" t="s">
        <v>52</v>
      </c>
      <c r="F1778" s="9" t="s">
        <v>42</v>
      </c>
      <c r="G1778" s="1" t="s">
        <v>49</v>
      </c>
      <c r="R1778" s="14">
        <v>517267.0</v>
      </c>
    </row>
    <row r="1779" ht="14.25" customHeight="1">
      <c r="A1779" s="1" t="s">
        <v>1558</v>
      </c>
      <c r="B1779" s="1" t="s">
        <v>335</v>
      </c>
      <c r="C1779" s="1" t="s">
        <v>2723</v>
      </c>
      <c r="D1779" s="10" t="str">
        <f t="shared" si="1"/>
        <v>https://ballotpedia.org/Phil_Gray</v>
      </c>
      <c r="E1779" s="1" t="s">
        <v>72</v>
      </c>
      <c r="F1779" s="9" t="s">
        <v>42</v>
      </c>
      <c r="G1779" s="1" t="s">
        <v>49</v>
      </c>
      <c r="R1779" s="14">
        <v>517267.0</v>
      </c>
    </row>
    <row r="1780" ht="14.25" customHeight="1">
      <c r="A1780" s="1" t="s">
        <v>2726</v>
      </c>
      <c r="B1780" s="1" t="s">
        <v>2727</v>
      </c>
      <c r="C1780" s="1" t="s">
        <v>2728</v>
      </c>
      <c r="D1780" s="10" t="str">
        <f t="shared" si="1"/>
        <v>https://ballotpedia.org/Henry_Cuellar</v>
      </c>
      <c r="E1780" s="1" t="s">
        <v>52</v>
      </c>
      <c r="F1780" s="9" t="s">
        <v>42</v>
      </c>
      <c r="G1780" s="1" t="s">
        <v>49</v>
      </c>
      <c r="R1780" s="14">
        <v>434305.0</v>
      </c>
    </row>
    <row r="1781" ht="14.25" customHeight="1">
      <c r="A1781" s="1" t="s">
        <v>2729</v>
      </c>
      <c r="B1781" s="1" t="s">
        <v>2065</v>
      </c>
      <c r="C1781" s="1" t="s">
        <v>2728</v>
      </c>
      <c r="D1781" s="10" t="str">
        <f t="shared" si="1"/>
        <v>https://ballotpedia.org/Sandra_Whitten</v>
      </c>
      <c r="E1781" s="1" t="s">
        <v>41</v>
      </c>
      <c r="F1781" s="9" t="s">
        <v>42</v>
      </c>
      <c r="G1781" s="1" t="s">
        <v>49</v>
      </c>
      <c r="R1781" s="14">
        <v>434305.0</v>
      </c>
    </row>
    <row r="1782" ht="14.25" customHeight="1">
      <c r="A1782" s="1" t="s">
        <v>2730</v>
      </c>
      <c r="B1782" s="1" t="s">
        <v>2731</v>
      </c>
      <c r="C1782" s="1" t="s">
        <v>2728</v>
      </c>
      <c r="D1782" s="10" t="str">
        <f t="shared" si="1"/>
        <v>https://ballotpedia.org/Bekah_Congdon</v>
      </c>
      <c r="E1782" s="1" t="s">
        <v>72</v>
      </c>
      <c r="F1782" s="9" t="s">
        <v>42</v>
      </c>
      <c r="G1782" s="1" t="s">
        <v>49</v>
      </c>
      <c r="R1782" s="14">
        <v>434305.0</v>
      </c>
    </row>
    <row r="1783" ht="14.25" customHeight="1">
      <c r="A1783" s="1" t="s">
        <v>370</v>
      </c>
      <c r="B1783" s="1" t="s">
        <v>2732</v>
      </c>
      <c r="C1783" s="1" t="s">
        <v>2733</v>
      </c>
      <c r="D1783" s="10" t="str">
        <f t="shared" si="1"/>
        <v>https://ballotpedia.org/Sylvia_Garcia</v>
      </c>
      <c r="E1783" s="1" t="s">
        <v>52</v>
      </c>
      <c r="F1783" s="9" t="s">
        <v>42</v>
      </c>
      <c r="G1783" s="1" t="s">
        <v>43</v>
      </c>
      <c r="R1783" s="14">
        <v>369239.0</v>
      </c>
    </row>
    <row r="1784" ht="14.25" customHeight="1">
      <c r="A1784" s="1" t="s">
        <v>2734</v>
      </c>
      <c r="B1784" s="1" t="s">
        <v>2735</v>
      </c>
      <c r="C1784" s="1" t="s">
        <v>2733</v>
      </c>
      <c r="D1784" s="9" t="str">
        <f t="shared" si="1"/>
        <v>https://ballotpedia.org/Jaimy Annette_Zoboulikos-Blanco</v>
      </c>
      <c r="E1784" s="1" t="s">
        <v>41</v>
      </c>
      <c r="F1784" s="9" t="s">
        <v>42</v>
      </c>
      <c r="G1784" s="1" t="s">
        <v>49</v>
      </c>
      <c r="R1784" s="14">
        <v>369239.0</v>
      </c>
    </row>
    <row r="1785" ht="14.25" customHeight="1">
      <c r="A1785" s="1" t="s">
        <v>2736</v>
      </c>
      <c r="B1785" s="1" t="s">
        <v>335</v>
      </c>
      <c r="C1785" s="1" t="s">
        <v>2733</v>
      </c>
      <c r="D1785" s="10" t="str">
        <f t="shared" si="1"/>
        <v>https://ballotpedia.org/Phil_Kurtz</v>
      </c>
      <c r="E1785" s="1" t="s">
        <v>72</v>
      </c>
      <c r="F1785" s="9" t="s">
        <v>42</v>
      </c>
      <c r="G1785" s="1" t="s">
        <v>49</v>
      </c>
      <c r="R1785" s="14">
        <v>369239.0</v>
      </c>
    </row>
    <row r="1786" ht="14.25" customHeight="1">
      <c r="A1786" s="1" t="s">
        <v>563</v>
      </c>
      <c r="B1786" s="1" t="s">
        <v>2737</v>
      </c>
      <c r="C1786" s="1" t="s">
        <v>2738</v>
      </c>
      <c r="D1786" s="9" t="str">
        <f t="shared" si="1"/>
        <v>https://ballotpedia.org/Eddie Bernice_Johnson</v>
      </c>
      <c r="E1786" s="1" t="s">
        <v>52</v>
      </c>
      <c r="F1786" s="9" t="s">
        <v>42</v>
      </c>
      <c r="G1786" s="1" t="s">
        <v>43</v>
      </c>
      <c r="R1786" s="14">
        <v>479082.0</v>
      </c>
    </row>
    <row r="1787" ht="14.25" customHeight="1">
      <c r="A1787" s="1" t="s">
        <v>2739</v>
      </c>
      <c r="B1787" s="1" t="s">
        <v>2740</v>
      </c>
      <c r="C1787" s="1" t="s">
        <v>2738</v>
      </c>
      <c r="D1787" s="10" t="str">
        <f t="shared" si="1"/>
        <v>https://ballotpedia.org/Tre_Pennie</v>
      </c>
      <c r="E1787" s="1" t="s">
        <v>41</v>
      </c>
      <c r="F1787" s="9" t="s">
        <v>42</v>
      </c>
      <c r="G1787" s="1" t="s">
        <v>49</v>
      </c>
      <c r="R1787" s="14">
        <v>479082.0</v>
      </c>
    </row>
    <row r="1788" ht="14.25" customHeight="1">
      <c r="A1788" s="9" t="s">
        <v>893</v>
      </c>
      <c r="B1788" s="1" t="s">
        <v>48</v>
      </c>
      <c r="C1788" s="9" t="s">
        <v>2741</v>
      </c>
      <c r="D1788" s="10" t="str">
        <f t="shared" si="1"/>
        <v>https://ballotpedia.org/John_Carter</v>
      </c>
      <c r="E1788" s="9" t="s">
        <v>41</v>
      </c>
      <c r="F1788" s="9" t="s">
        <v>42</v>
      </c>
      <c r="G1788" s="11" t="s">
        <v>43</v>
      </c>
      <c r="H1788" s="12" t="s">
        <v>44</v>
      </c>
      <c r="I1788" s="12"/>
      <c r="J1788" s="12"/>
      <c r="K1788" s="12"/>
      <c r="L1788" s="12"/>
      <c r="M1788" s="12"/>
      <c r="N1788" s="12"/>
      <c r="O1788" s="12"/>
      <c r="P1788" s="12"/>
      <c r="Q1788" s="12"/>
      <c r="R1788" s="14">
        <v>602236.0</v>
      </c>
      <c r="S1788" s="12"/>
      <c r="T1788" s="12"/>
      <c r="U1788" s="12"/>
      <c r="V1788" s="12"/>
      <c r="W1788" s="12"/>
      <c r="X1788" s="12"/>
      <c r="Y1788" s="12"/>
      <c r="Z1788" s="12"/>
      <c r="AA1788" s="12"/>
    </row>
    <row r="1789" ht="14.25" customHeight="1">
      <c r="A1789" s="1" t="s">
        <v>2742</v>
      </c>
      <c r="B1789" s="1" t="s">
        <v>646</v>
      </c>
      <c r="C1789" s="1" t="s">
        <v>2741</v>
      </c>
      <c r="D1789" s="10" t="str">
        <f t="shared" si="1"/>
        <v>https://ballotpedia.org/Donna_Imam</v>
      </c>
      <c r="E1789" s="1" t="s">
        <v>52</v>
      </c>
      <c r="F1789" s="9" t="s">
        <v>42</v>
      </c>
      <c r="G1789" s="1" t="s">
        <v>49</v>
      </c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4">
        <v>602236.0</v>
      </c>
      <c r="S1789" s="12"/>
      <c r="T1789" s="12"/>
      <c r="U1789" s="12"/>
      <c r="V1789" s="12"/>
      <c r="W1789" s="12"/>
      <c r="X1789" s="12"/>
      <c r="Y1789" s="12"/>
      <c r="Z1789" s="12"/>
      <c r="AA1789" s="12"/>
    </row>
    <row r="1790" ht="14.25" customHeight="1">
      <c r="A1790" s="1" t="s">
        <v>1283</v>
      </c>
      <c r="B1790" s="1" t="s">
        <v>838</v>
      </c>
      <c r="C1790" s="9" t="s">
        <v>2741</v>
      </c>
      <c r="D1790" s="10" t="str">
        <f t="shared" si="1"/>
        <v>https://ballotpedia.org/Christine_Mann</v>
      </c>
      <c r="E1790" s="1" t="s">
        <v>52</v>
      </c>
      <c r="F1790" s="9" t="s">
        <v>42</v>
      </c>
      <c r="G1790" s="1" t="s">
        <v>49</v>
      </c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4">
        <v>602236.0</v>
      </c>
      <c r="S1790" s="12"/>
      <c r="T1790" s="12"/>
      <c r="U1790" s="12"/>
      <c r="V1790" s="12"/>
      <c r="W1790" s="12"/>
      <c r="X1790" s="12"/>
      <c r="Y1790" s="12"/>
      <c r="Z1790" s="12"/>
      <c r="AA1790" s="12"/>
    </row>
    <row r="1791" ht="14.25" customHeight="1">
      <c r="A1791" s="1" t="s">
        <v>268</v>
      </c>
      <c r="B1791" s="1" t="s">
        <v>2542</v>
      </c>
      <c r="C1791" s="1" t="s">
        <v>2741</v>
      </c>
      <c r="D1791" s="10" t="str">
        <f t="shared" si="1"/>
        <v>https://ballotpedia.org/Clark_Patterson</v>
      </c>
      <c r="E1791" s="1" t="s">
        <v>72</v>
      </c>
      <c r="F1791" s="9" t="s">
        <v>42</v>
      </c>
      <c r="G1791" s="1" t="s">
        <v>49</v>
      </c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4">
        <v>602236.0</v>
      </c>
      <c r="S1791" s="12"/>
      <c r="T1791" s="12"/>
      <c r="U1791" s="12"/>
      <c r="V1791" s="12"/>
      <c r="W1791" s="12"/>
      <c r="X1791" s="12"/>
      <c r="Y1791" s="12"/>
      <c r="Z1791" s="12"/>
      <c r="AA1791" s="12"/>
    </row>
    <row r="1792" ht="14.25" customHeight="1">
      <c r="A1792" s="1" t="s">
        <v>2743</v>
      </c>
      <c r="B1792" s="1" t="s">
        <v>279</v>
      </c>
      <c r="C1792" s="9" t="s">
        <v>2741</v>
      </c>
      <c r="D1792" s="10" t="str">
        <f t="shared" si="1"/>
        <v>https://ballotpedia.org/Jeremy_Bravo</v>
      </c>
      <c r="E1792" s="1" t="s">
        <v>55</v>
      </c>
      <c r="F1792" s="9" t="s">
        <v>42</v>
      </c>
      <c r="G1792" s="1" t="s">
        <v>49</v>
      </c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4">
        <v>602236.0</v>
      </c>
      <c r="S1792" s="12"/>
      <c r="T1792" s="12"/>
      <c r="U1792" s="12"/>
      <c r="V1792" s="12"/>
      <c r="W1792" s="12"/>
      <c r="X1792" s="12"/>
      <c r="Y1792" s="12"/>
      <c r="Z1792" s="12"/>
      <c r="AA1792" s="12"/>
    </row>
    <row r="1793" ht="14.25" customHeight="1">
      <c r="A1793" s="1" t="s">
        <v>2744</v>
      </c>
      <c r="B1793" s="1" t="s">
        <v>2745</v>
      </c>
      <c r="C1793" s="1" t="s">
        <v>2741</v>
      </c>
      <c r="D1793" s="10" t="str">
        <f t="shared" si="1"/>
        <v>https://ballotpedia.org/Moshe_Schrauth</v>
      </c>
      <c r="E1793" s="1" t="s">
        <v>55</v>
      </c>
      <c r="F1793" s="9" t="s">
        <v>42</v>
      </c>
      <c r="G1793" s="1" t="s">
        <v>49</v>
      </c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4">
        <v>602236.0</v>
      </c>
      <c r="S1793" s="12"/>
      <c r="T1793" s="12"/>
      <c r="U1793" s="12"/>
      <c r="V1793" s="12"/>
      <c r="W1793" s="12"/>
      <c r="X1793" s="12"/>
      <c r="Y1793" s="12"/>
      <c r="Z1793" s="12"/>
      <c r="AA1793" s="12"/>
    </row>
    <row r="1794" ht="14.25" customHeight="1">
      <c r="A1794" s="9" t="s">
        <v>2746</v>
      </c>
      <c r="B1794" s="1" t="s">
        <v>2747</v>
      </c>
      <c r="C1794" s="9" t="s">
        <v>2748</v>
      </c>
      <c r="D1794" s="10" t="str">
        <f t="shared" si="1"/>
        <v>https://ballotpedia.org/Colin_Allred</v>
      </c>
      <c r="E1794" s="9" t="s">
        <v>52</v>
      </c>
      <c r="F1794" s="9" t="s">
        <v>42</v>
      </c>
      <c r="G1794" s="1" t="s">
        <v>43</v>
      </c>
      <c r="H1794" s="9" t="s">
        <v>44</v>
      </c>
      <c r="R1794" s="14">
        <v>505867.0</v>
      </c>
    </row>
    <row r="1795" ht="14.25" customHeight="1">
      <c r="A1795" s="1" t="s">
        <v>468</v>
      </c>
      <c r="B1795" s="1" t="s">
        <v>1424</v>
      </c>
      <c r="C1795" s="1" t="s">
        <v>2748</v>
      </c>
      <c r="D1795" s="10" t="str">
        <f t="shared" si="1"/>
        <v>https://ballotpedia.org/Genevieve_Collins</v>
      </c>
      <c r="E1795" s="1" t="s">
        <v>41</v>
      </c>
      <c r="F1795" s="9" t="s">
        <v>42</v>
      </c>
      <c r="G1795" s="1" t="s">
        <v>49</v>
      </c>
      <c r="R1795" s="14">
        <v>505867.0</v>
      </c>
    </row>
    <row r="1796" ht="14.25" customHeight="1">
      <c r="A1796" s="1" t="s">
        <v>2749</v>
      </c>
      <c r="B1796" s="1" t="s">
        <v>460</v>
      </c>
      <c r="C1796" s="9" t="s">
        <v>2748</v>
      </c>
      <c r="D1796" s="10" t="str">
        <f t="shared" si="1"/>
        <v>https://ballotpedia.org/Ken_Ashby</v>
      </c>
      <c r="E1796" s="1" t="s">
        <v>72</v>
      </c>
      <c r="F1796" s="9" t="s">
        <v>42</v>
      </c>
      <c r="G1796" s="1" t="s">
        <v>49</v>
      </c>
      <c r="R1796" s="14">
        <v>505867.0</v>
      </c>
    </row>
    <row r="1797" ht="14.25" customHeight="1">
      <c r="A1797" s="1" t="s">
        <v>1675</v>
      </c>
      <c r="B1797" s="1" t="s">
        <v>368</v>
      </c>
      <c r="C1797" s="1" t="s">
        <v>2748</v>
      </c>
      <c r="D1797" s="10" t="str">
        <f t="shared" si="1"/>
        <v>https://ballotpedia.org/Christy_Peterson</v>
      </c>
      <c r="E1797" s="1" t="s">
        <v>72</v>
      </c>
      <c r="F1797" s="9" t="s">
        <v>42</v>
      </c>
      <c r="G1797" s="1" t="s">
        <v>49</v>
      </c>
      <c r="R1797" s="14">
        <v>505867.0</v>
      </c>
    </row>
    <row r="1798" ht="14.25" customHeight="1">
      <c r="A1798" s="1" t="s">
        <v>2750</v>
      </c>
      <c r="B1798" s="1" t="s">
        <v>2751</v>
      </c>
      <c r="C1798" s="1" t="s">
        <v>2752</v>
      </c>
      <c r="D1798" s="10" t="str">
        <f t="shared" si="1"/>
        <v>https://ballotpedia.org/Marc_Veasey</v>
      </c>
      <c r="E1798" s="1" t="s">
        <v>52</v>
      </c>
      <c r="F1798" s="9" t="s">
        <v>42</v>
      </c>
      <c r="G1798" s="1" t="s">
        <v>43</v>
      </c>
      <c r="R1798" s="14">
        <v>360226.0</v>
      </c>
    </row>
    <row r="1799" ht="14.25" customHeight="1">
      <c r="A1799" s="1" t="s">
        <v>2753</v>
      </c>
      <c r="B1799" s="1" t="s">
        <v>2754</v>
      </c>
      <c r="C1799" s="1" t="s">
        <v>2752</v>
      </c>
      <c r="D1799" s="9" t="str">
        <f t="shared" si="1"/>
        <v>https://ballotpedia.org/Fabian_Cordova Vasquez</v>
      </c>
      <c r="E1799" s="1" t="s">
        <v>41</v>
      </c>
      <c r="F1799" s="9" t="s">
        <v>42</v>
      </c>
      <c r="G1799" s="1" t="s">
        <v>49</v>
      </c>
      <c r="R1799" s="14">
        <v>360226.0</v>
      </c>
    </row>
    <row r="1800" ht="14.25" customHeight="1">
      <c r="A1800" s="1" t="s">
        <v>1175</v>
      </c>
      <c r="B1800" s="1" t="s">
        <v>148</v>
      </c>
      <c r="C1800" s="1" t="s">
        <v>2752</v>
      </c>
      <c r="D1800" s="10" t="str">
        <f t="shared" si="1"/>
        <v>https://ballotpedia.org/Jason_Reeves</v>
      </c>
      <c r="E1800" s="1" t="s">
        <v>72</v>
      </c>
      <c r="F1800" s="9" t="s">
        <v>42</v>
      </c>
      <c r="G1800" s="1" t="s">
        <v>49</v>
      </c>
      <c r="R1800" s="14">
        <v>360226.0</v>
      </c>
    </row>
    <row r="1801" ht="14.25" customHeight="1">
      <c r="A1801" s="1" t="s">
        <v>2755</v>
      </c>
      <c r="B1801" s="1" t="s">
        <v>732</v>
      </c>
      <c r="C1801" s="1" t="s">
        <v>2752</v>
      </c>
      <c r="D1801" s="10" t="str">
        <f t="shared" si="1"/>
        <v>https://ballotpedia.org/Carlos_Quintanilla</v>
      </c>
      <c r="E1801" s="1" t="s">
        <v>55</v>
      </c>
      <c r="F1801" s="9" t="s">
        <v>42</v>
      </c>
      <c r="G1801" s="1" t="s">
        <v>49</v>
      </c>
      <c r="R1801" s="14">
        <v>360226.0</v>
      </c>
    </row>
    <row r="1802" ht="14.25" customHeight="1">
      <c r="A1802" s="1" t="s">
        <v>2756</v>
      </c>
      <c r="B1802" s="1" t="s">
        <v>2757</v>
      </c>
      <c r="C1802" s="1" t="s">
        <v>2758</v>
      </c>
      <c r="D1802" s="10" t="str">
        <f t="shared" si="1"/>
        <v>https://ballotpedia.org/Filemon_Vela</v>
      </c>
      <c r="E1802" s="1" t="s">
        <v>52</v>
      </c>
      <c r="F1802" s="9" t="s">
        <v>42</v>
      </c>
      <c r="G1802" s="1" t="s">
        <v>43</v>
      </c>
      <c r="R1802" s="14">
        <v>424863.0</v>
      </c>
    </row>
    <row r="1803" ht="14.25" customHeight="1">
      <c r="A1803" s="1" t="s">
        <v>2657</v>
      </c>
      <c r="B1803" s="1" t="s">
        <v>2759</v>
      </c>
      <c r="C1803" s="1" t="s">
        <v>2758</v>
      </c>
      <c r="D1803" s="9" t="str">
        <f t="shared" si="1"/>
        <v>https://ballotpedia.org/Rey Jr._Gonzalez</v>
      </c>
      <c r="E1803" s="1" t="s">
        <v>41</v>
      </c>
      <c r="F1803" s="9" t="s">
        <v>42</v>
      </c>
      <c r="G1803" s="1" t="s">
        <v>49</v>
      </c>
      <c r="R1803" s="14">
        <v>424863.0</v>
      </c>
    </row>
    <row r="1804" ht="14.25" customHeight="1">
      <c r="A1804" s="1" t="s">
        <v>2760</v>
      </c>
      <c r="B1804" s="1" t="s">
        <v>448</v>
      </c>
      <c r="C1804" s="1" t="s">
        <v>2758</v>
      </c>
      <c r="D1804" s="10" t="str">
        <f t="shared" si="1"/>
        <v>https://ballotpedia.org/Anthony_Cristo</v>
      </c>
      <c r="E1804" s="1" t="s">
        <v>72</v>
      </c>
      <c r="F1804" s="9" t="s">
        <v>42</v>
      </c>
      <c r="G1804" s="1" t="s">
        <v>49</v>
      </c>
      <c r="R1804" s="14">
        <v>424863.0</v>
      </c>
    </row>
    <row r="1805" ht="14.25" customHeight="1">
      <c r="A1805" s="1" t="s">
        <v>2761</v>
      </c>
      <c r="B1805" s="1" t="s">
        <v>739</v>
      </c>
      <c r="C1805" s="1" t="s">
        <v>2762</v>
      </c>
      <c r="D1805" s="10" t="str">
        <f t="shared" si="1"/>
        <v>https://ballotpedia.org/Lloyd_Doggett</v>
      </c>
      <c r="E1805" s="1" t="s">
        <v>52</v>
      </c>
      <c r="F1805" s="9" t="s">
        <v>42</v>
      </c>
      <c r="G1805" s="1" t="s">
        <v>43</v>
      </c>
      <c r="R1805" s="14">
        <v>532967.0</v>
      </c>
    </row>
    <row r="1806" ht="14.25" customHeight="1">
      <c r="A1806" s="1" t="s">
        <v>2763</v>
      </c>
      <c r="B1806" s="1" t="s">
        <v>2764</v>
      </c>
      <c r="C1806" s="1" t="s">
        <v>2762</v>
      </c>
      <c r="D1806" s="9" t="str">
        <f t="shared" si="1"/>
        <v>https://ballotpedia.org/Jenny_Garcia Sharon</v>
      </c>
      <c r="E1806" s="1" t="s">
        <v>41</v>
      </c>
      <c r="F1806" s="9" t="s">
        <v>42</v>
      </c>
      <c r="G1806" s="1" t="s">
        <v>49</v>
      </c>
      <c r="R1806" s="14">
        <v>532967.0</v>
      </c>
    </row>
    <row r="1807" ht="14.25" customHeight="1">
      <c r="A1807" s="1" t="s">
        <v>2765</v>
      </c>
      <c r="B1807" s="1" t="s">
        <v>120</v>
      </c>
      <c r="C1807" s="1" t="s">
        <v>2762</v>
      </c>
      <c r="D1807" s="10" t="str">
        <f t="shared" si="1"/>
        <v>https://ballotpedia.org/William_Hayward</v>
      </c>
      <c r="E1807" s="1" t="s">
        <v>41</v>
      </c>
      <c r="F1807" s="9" t="s">
        <v>42</v>
      </c>
      <c r="G1807" s="1" t="s">
        <v>49</v>
      </c>
      <c r="R1807" s="14">
        <v>532967.0</v>
      </c>
    </row>
    <row r="1808" ht="14.25" customHeight="1">
      <c r="A1808" s="1" t="s">
        <v>2766</v>
      </c>
      <c r="B1808" s="1" t="s">
        <v>294</v>
      </c>
      <c r="C1808" s="1" t="s">
        <v>2762</v>
      </c>
      <c r="D1808" s="10" t="str">
        <f t="shared" si="1"/>
        <v>https://ballotpedia.org/Mark_Loewe</v>
      </c>
      <c r="E1808" s="1" t="s">
        <v>72</v>
      </c>
      <c r="F1808" s="9" t="s">
        <v>42</v>
      </c>
      <c r="G1808" s="1" t="s">
        <v>49</v>
      </c>
      <c r="R1808" s="14">
        <v>532967.0</v>
      </c>
    </row>
    <row r="1809" ht="14.25" customHeight="1">
      <c r="A1809" s="1" t="s">
        <v>2767</v>
      </c>
      <c r="B1809" s="1" t="s">
        <v>2768</v>
      </c>
      <c r="C1809" s="1" t="s">
        <v>2762</v>
      </c>
      <c r="D1809" s="9" t="str">
        <f t="shared" si="1"/>
        <v>https://ballotpedia.org/Jason Sr._Mata</v>
      </c>
      <c r="E1809" s="1" t="s">
        <v>55</v>
      </c>
      <c r="F1809" s="9" t="s">
        <v>42</v>
      </c>
      <c r="G1809" s="1" t="s">
        <v>49</v>
      </c>
      <c r="R1809" s="14">
        <v>532967.0</v>
      </c>
    </row>
    <row r="1810" ht="14.25" customHeight="1">
      <c r="A1810" s="1" t="s">
        <v>2769</v>
      </c>
      <c r="B1810" s="1" t="s">
        <v>506</v>
      </c>
      <c r="C1810" s="1" t="s">
        <v>2770</v>
      </c>
      <c r="D1810" s="10" t="str">
        <f t="shared" si="1"/>
        <v>https://ballotpedia.org/Brian_Babin</v>
      </c>
      <c r="E1810" s="1" t="s">
        <v>41</v>
      </c>
      <c r="F1810" s="9" t="s">
        <v>42</v>
      </c>
      <c r="G1810" s="1" t="s">
        <v>43</v>
      </c>
      <c r="R1810" s="14">
        <v>519385.0</v>
      </c>
    </row>
    <row r="1811" ht="14.25" customHeight="1">
      <c r="A1811" s="1" t="s">
        <v>920</v>
      </c>
      <c r="B1811" s="1" t="s">
        <v>2771</v>
      </c>
      <c r="C1811" s="1" t="s">
        <v>2770</v>
      </c>
      <c r="D1811" s="10" t="str">
        <f t="shared" si="1"/>
        <v>https://ballotpedia.org/Rashad_Lewis</v>
      </c>
      <c r="E1811" s="1" t="s">
        <v>52</v>
      </c>
      <c r="F1811" s="9" t="s">
        <v>42</v>
      </c>
      <c r="G1811" s="1" t="s">
        <v>49</v>
      </c>
      <c r="R1811" s="14">
        <v>519385.0</v>
      </c>
    </row>
    <row r="1812" ht="14.25" customHeight="1">
      <c r="A1812" s="1" t="s">
        <v>2772</v>
      </c>
      <c r="B1812" s="1" t="s">
        <v>389</v>
      </c>
      <c r="C1812" s="1" t="s">
        <v>2770</v>
      </c>
      <c r="D1812" s="10" t="str">
        <f t="shared" si="1"/>
        <v>https://ballotpedia.org/Chad_Abbey</v>
      </c>
      <c r="E1812" s="1" t="s">
        <v>72</v>
      </c>
      <c r="F1812" s="9" t="s">
        <v>42</v>
      </c>
      <c r="G1812" s="1" t="s">
        <v>49</v>
      </c>
      <c r="R1812" s="14">
        <v>519385.0</v>
      </c>
    </row>
    <row r="1813" ht="14.25" customHeight="1">
      <c r="A1813" s="1" t="s">
        <v>2773</v>
      </c>
      <c r="B1813" s="1" t="s">
        <v>1396</v>
      </c>
      <c r="C1813" s="1" t="s">
        <v>2774</v>
      </c>
      <c r="D1813" s="10" t="str">
        <f t="shared" si="1"/>
        <v>https://ballotpedia.org/Jamie_Cheek</v>
      </c>
      <c r="E1813" s="1" t="s">
        <v>52</v>
      </c>
      <c r="F1813" s="9" t="s">
        <v>42</v>
      </c>
      <c r="G1813" s="1" t="s">
        <v>49</v>
      </c>
      <c r="R1813" s="14">
        <v>521517.0</v>
      </c>
    </row>
    <row r="1814" ht="14.25" customHeight="1">
      <c r="A1814" s="1" t="s">
        <v>2775</v>
      </c>
      <c r="B1814" s="1" t="s">
        <v>686</v>
      </c>
      <c r="C1814" s="1" t="s">
        <v>2774</v>
      </c>
      <c r="D1814" s="10" t="str">
        <f t="shared" si="1"/>
        <v>https://ballotpedia.org/Darren_Parry</v>
      </c>
      <c r="E1814" s="1" t="s">
        <v>52</v>
      </c>
      <c r="F1814" s="9" t="s">
        <v>42</v>
      </c>
      <c r="G1814" s="1" t="s">
        <v>49</v>
      </c>
      <c r="R1814" s="14">
        <v>521517.0</v>
      </c>
    </row>
    <row r="1815" ht="14.25" customHeight="1">
      <c r="A1815" s="1" t="s">
        <v>2776</v>
      </c>
      <c r="B1815" s="1" t="s">
        <v>2777</v>
      </c>
      <c r="C1815" s="1" t="s">
        <v>2774</v>
      </c>
      <c r="D1815" s="10" t="str">
        <f t="shared" si="1"/>
        <v>https://ballotpedia.org/Tina_Cannon</v>
      </c>
      <c r="E1815" s="1" t="s">
        <v>41</v>
      </c>
      <c r="F1815" s="9" t="s">
        <v>42</v>
      </c>
      <c r="G1815" s="1" t="s">
        <v>49</v>
      </c>
      <c r="R1815" s="14">
        <v>521517.0</v>
      </c>
    </row>
    <row r="1816" ht="14.25" customHeight="1">
      <c r="A1816" s="1" t="s">
        <v>2778</v>
      </c>
      <c r="B1816" s="1" t="s">
        <v>2779</v>
      </c>
      <c r="C1816" s="1" t="s">
        <v>2774</v>
      </c>
      <c r="D1816" s="10" t="str">
        <f t="shared" si="1"/>
        <v>https://ballotpedia.org/JC_DeYoung</v>
      </c>
      <c r="E1816" s="1" t="s">
        <v>41</v>
      </c>
      <c r="F1816" s="9" t="s">
        <v>42</v>
      </c>
      <c r="G1816" s="1" t="s">
        <v>49</v>
      </c>
      <c r="R1816" s="14">
        <v>521517.0</v>
      </c>
    </row>
    <row r="1817" ht="14.25" customHeight="1">
      <c r="A1817" s="1" t="s">
        <v>2780</v>
      </c>
      <c r="B1817" s="1" t="s">
        <v>1257</v>
      </c>
      <c r="C1817" s="1" t="s">
        <v>2774</v>
      </c>
      <c r="D1817" s="10" t="str">
        <f t="shared" si="1"/>
        <v>https://ballotpedia.org/Douglas_Durbano</v>
      </c>
      <c r="E1817" s="1" t="s">
        <v>41</v>
      </c>
      <c r="F1817" s="9" t="s">
        <v>42</v>
      </c>
      <c r="G1817" s="1" t="s">
        <v>49</v>
      </c>
      <c r="R1817" s="14">
        <v>521517.0</v>
      </c>
    </row>
    <row r="1818" ht="14.25" customHeight="1">
      <c r="A1818" s="1" t="s">
        <v>2781</v>
      </c>
      <c r="B1818" s="1" t="s">
        <v>2782</v>
      </c>
      <c r="C1818" s="1" t="s">
        <v>2774</v>
      </c>
      <c r="D1818" s="9" t="str">
        <f t="shared" si="1"/>
        <v>https://ballotpedia.org/Chadwick H. III_Fairbanks</v>
      </c>
      <c r="E1818" s="1" t="s">
        <v>41</v>
      </c>
      <c r="F1818" s="9" t="s">
        <v>42</v>
      </c>
      <c r="G1818" s="1" t="s">
        <v>49</v>
      </c>
      <c r="R1818" s="14">
        <v>521517.0</v>
      </c>
    </row>
    <row r="1819" ht="14.25" customHeight="1">
      <c r="A1819" s="1" t="s">
        <v>2783</v>
      </c>
      <c r="B1819" s="1" t="s">
        <v>1599</v>
      </c>
      <c r="C1819" s="1" t="s">
        <v>2774</v>
      </c>
      <c r="D1819" s="10" t="str">
        <f t="shared" si="1"/>
        <v>https://ballotpedia.org/Kerry_Gibson</v>
      </c>
      <c r="E1819" s="1" t="s">
        <v>41</v>
      </c>
      <c r="F1819" s="9" t="s">
        <v>42</v>
      </c>
      <c r="G1819" s="1" t="s">
        <v>49</v>
      </c>
      <c r="R1819" s="14">
        <v>521517.0</v>
      </c>
    </row>
    <row r="1820" ht="14.25" customHeight="1">
      <c r="A1820" s="1" t="s">
        <v>2784</v>
      </c>
      <c r="B1820" s="1" t="s">
        <v>2189</v>
      </c>
      <c r="C1820" s="1" t="s">
        <v>2774</v>
      </c>
      <c r="D1820" s="9" t="str">
        <f t="shared" si="1"/>
        <v>https://ballotpedia.org/Catherine_Brenchley Hammon</v>
      </c>
      <c r="E1820" s="1" t="s">
        <v>41</v>
      </c>
      <c r="F1820" s="9" t="s">
        <v>42</v>
      </c>
      <c r="G1820" s="1" t="s">
        <v>49</v>
      </c>
      <c r="R1820" s="14">
        <v>521517.0</v>
      </c>
    </row>
    <row r="1821" ht="14.25" customHeight="1">
      <c r="A1821" s="1" t="s">
        <v>2785</v>
      </c>
      <c r="B1821" s="1" t="s">
        <v>715</v>
      </c>
      <c r="C1821" s="1" t="s">
        <v>2774</v>
      </c>
      <c r="D1821" s="10" t="str">
        <f t="shared" si="1"/>
        <v>https://ballotpedia.org/Zachary_Hartman</v>
      </c>
      <c r="E1821" s="1" t="s">
        <v>41</v>
      </c>
      <c r="F1821" s="9" t="s">
        <v>42</v>
      </c>
      <c r="G1821" s="1" t="s">
        <v>49</v>
      </c>
      <c r="R1821" s="14">
        <v>521517.0</v>
      </c>
    </row>
    <row r="1822" ht="14.25" customHeight="1">
      <c r="A1822" s="1" t="s">
        <v>303</v>
      </c>
      <c r="B1822" s="1" t="s">
        <v>234</v>
      </c>
      <c r="C1822" s="1" t="s">
        <v>2774</v>
      </c>
      <c r="D1822" s="10" t="str">
        <f t="shared" si="1"/>
        <v>https://ballotpedia.org/Taylor_Lee</v>
      </c>
      <c r="E1822" s="1" t="s">
        <v>41</v>
      </c>
      <c r="F1822" s="9" t="s">
        <v>42</v>
      </c>
      <c r="G1822" s="1" t="s">
        <v>49</v>
      </c>
      <c r="R1822" s="14">
        <v>521517.0</v>
      </c>
    </row>
    <row r="1823" ht="14.25" customHeight="1">
      <c r="A1823" s="1" t="s">
        <v>75</v>
      </c>
      <c r="B1823" s="1" t="s">
        <v>932</v>
      </c>
      <c r="C1823" s="1" t="s">
        <v>2774</v>
      </c>
      <c r="D1823" s="10" t="str">
        <f t="shared" si="1"/>
        <v>https://ballotpedia.org/Blake_Moore</v>
      </c>
      <c r="E1823" s="1" t="s">
        <v>41</v>
      </c>
      <c r="F1823" s="9" t="s">
        <v>42</v>
      </c>
      <c r="G1823" s="1" t="s">
        <v>49</v>
      </c>
      <c r="R1823" s="14">
        <v>521517.0</v>
      </c>
    </row>
    <row r="1824" ht="14.25" customHeight="1">
      <c r="A1824" s="1" t="s">
        <v>1989</v>
      </c>
      <c r="B1824" s="1" t="s">
        <v>294</v>
      </c>
      <c r="C1824" s="1" t="s">
        <v>2774</v>
      </c>
      <c r="D1824" s="10" t="str">
        <f t="shared" si="1"/>
        <v>https://ballotpedia.org/Mark_Shepherd</v>
      </c>
      <c r="E1824" s="1" t="s">
        <v>41</v>
      </c>
      <c r="F1824" s="9" t="s">
        <v>42</v>
      </c>
      <c r="G1824" s="1" t="s">
        <v>49</v>
      </c>
      <c r="R1824" s="14">
        <v>521517.0</v>
      </c>
    </row>
    <row r="1825" ht="14.25" customHeight="1">
      <c r="A1825" s="1" t="s">
        <v>2103</v>
      </c>
      <c r="B1825" s="1" t="s">
        <v>220</v>
      </c>
      <c r="C1825" s="1" t="s">
        <v>2774</v>
      </c>
      <c r="D1825" s="10" t="str">
        <f t="shared" si="1"/>
        <v>https://ballotpedia.org/Bob_Stevenson</v>
      </c>
      <c r="E1825" s="1" t="s">
        <v>41</v>
      </c>
      <c r="F1825" s="9" t="s">
        <v>42</v>
      </c>
      <c r="G1825" s="1" t="s">
        <v>49</v>
      </c>
      <c r="R1825" s="14">
        <v>521517.0</v>
      </c>
    </row>
    <row r="1826" ht="14.25" customHeight="1">
      <c r="A1826" s="1" t="s">
        <v>2786</v>
      </c>
      <c r="B1826" s="1" t="s">
        <v>607</v>
      </c>
      <c r="C1826" s="1" t="s">
        <v>2774</v>
      </c>
      <c r="D1826" s="10" t="str">
        <f t="shared" si="1"/>
        <v>https://ballotpedia.org/Howard_Wallack</v>
      </c>
      <c r="E1826" s="1" t="s">
        <v>41</v>
      </c>
      <c r="F1826" s="9" t="s">
        <v>42</v>
      </c>
      <c r="G1826" s="1" t="s">
        <v>49</v>
      </c>
      <c r="R1826" s="14">
        <v>521517.0</v>
      </c>
    </row>
    <row r="1827" ht="14.25" customHeight="1">
      <c r="A1827" s="1" t="s">
        <v>2787</v>
      </c>
      <c r="B1827" s="1" t="s">
        <v>2788</v>
      </c>
      <c r="C1827" s="1" t="s">
        <v>2774</v>
      </c>
      <c r="D1827" s="10" t="str">
        <f t="shared" si="1"/>
        <v>https://ballotpedia.org/Katie_Witt</v>
      </c>
      <c r="E1827" s="1" t="s">
        <v>41</v>
      </c>
      <c r="F1827" s="9" t="s">
        <v>42</v>
      </c>
      <c r="G1827" s="1" t="s">
        <v>49</v>
      </c>
      <c r="R1827" s="14">
        <v>521517.0</v>
      </c>
    </row>
    <row r="1828" ht="14.25" customHeight="1">
      <c r="A1828" s="1" t="s">
        <v>871</v>
      </c>
      <c r="B1828" s="1" t="s">
        <v>212</v>
      </c>
      <c r="C1828" s="1" t="s">
        <v>2789</v>
      </c>
      <c r="D1828" s="10" t="str">
        <f t="shared" si="1"/>
        <v>https://ballotpedia.org/Chris_Stewart</v>
      </c>
      <c r="E1828" s="1" t="s">
        <v>41</v>
      </c>
      <c r="F1828" s="9" t="s">
        <v>42</v>
      </c>
      <c r="G1828" s="1" t="s">
        <v>43</v>
      </c>
      <c r="R1828" s="14">
        <v>529608.0</v>
      </c>
    </row>
    <row r="1829" ht="14.25" customHeight="1">
      <c r="A1829" s="1" t="s">
        <v>2790</v>
      </c>
      <c r="B1829" s="1" t="s">
        <v>1143</v>
      </c>
      <c r="C1829" s="1" t="s">
        <v>2789</v>
      </c>
      <c r="D1829" s="10" t="str">
        <f t="shared" si="1"/>
        <v>https://ballotpedia.org/Mary_Burkett</v>
      </c>
      <c r="E1829" s="1" t="s">
        <v>41</v>
      </c>
      <c r="F1829" s="9" t="s">
        <v>42</v>
      </c>
      <c r="G1829" s="1" t="s">
        <v>49</v>
      </c>
      <c r="R1829" s="14">
        <v>529608.0</v>
      </c>
    </row>
    <row r="1830" ht="14.25" customHeight="1">
      <c r="A1830" s="1" t="s">
        <v>2791</v>
      </c>
      <c r="B1830" s="1" t="s">
        <v>2792</v>
      </c>
      <c r="C1830" s="1" t="s">
        <v>2789</v>
      </c>
      <c r="D1830" s="10" t="str">
        <f t="shared" si="1"/>
        <v>https://ballotpedia.org/Tyrone_Jensen</v>
      </c>
      <c r="E1830" s="1" t="s">
        <v>41</v>
      </c>
      <c r="F1830" s="9" t="s">
        <v>42</v>
      </c>
      <c r="G1830" s="1" t="s">
        <v>49</v>
      </c>
      <c r="R1830" s="14">
        <v>529608.0</v>
      </c>
    </row>
    <row r="1831" ht="14.25" customHeight="1">
      <c r="A1831" s="1" t="s">
        <v>2521</v>
      </c>
      <c r="B1831" s="1" t="s">
        <v>1250</v>
      </c>
      <c r="C1831" s="1" t="s">
        <v>2789</v>
      </c>
      <c r="D1831" s="10" t="str">
        <f t="shared" si="1"/>
        <v>https://ballotpedia.org/Carson_Jorgensen</v>
      </c>
      <c r="E1831" s="1" t="s">
        <v>41</v>
      </c>
      <c r="F1831" s="9" t="s">
        <v>42</v>
      </c>
      <c r="G1831" s="1" t="s">
        <v>49</v>
      </c>
      <c r="R1831" s="14">
        <v>529608.0</v>
      </c>
    </row>
    <row r="1832" ht="14.25" customHeight="1">
      <c r="A1832" s="1" t="s">
        <v>2793</v>
      </c>
      <c r="B1832" s="1" t="s">
        <v>787</v>
      </c>
      <c r="C1832" s="1" t="s">
        <v>2789</v>
      </c>
      <c r="D1832" s="10" t="str">
        <f t="shared" si="1"/>
        <v>https://ballotpedia.org/Randy_Hopkins</v>
      </c>
      <c r="E1832" s="1" t="s">
        <v>52</v>
      </c>
      <c r="F1832" s="9" t="s">
        <v>42</v>
      </c>
      <c r="G1832" s="1" t="s">
        <v>49</v>
      </c>
      <c r="R1832" s="14">
        <v>529608.0</v>
      </c>
    </row>
    <row r="1833" ht="14.25" customHeight="1">
      <c r="A1833" s="1" t="s">
        <v>2399</v>
      </c>
      <c r="B1833" s="1" t="s">
        <v>130</v>
      </c>
      <c r="C1833" s="1" t="s">
        <v>2789</v>
      </c>
      <c r="D1833" s="10" t="str">
        <f t="shared" si="1"/>
        <v>https://ballotpedia.org/Larry_Livingston</v>
      </c>
      <c r="E1833" s="1" t="s">
        <v>52</v>
      </c>
      <c r="F1833" s="9" t="s">
        <v>42</v>
      </c>
      <c r="G1833" s="1" t="s">
        <v>49</v>
      </c>
      <c r="R1833" s="14">
        <v>529608.0</v>
      </c>
    </row>
    <row r="1834" ht="14.25" customHeight="1">
      <c r="A1834" s="1" t="s">
        <v>2794</v>
      </c>
      <c r="B1834" s="1" t="s">
        <v>48</v>
      </c>
      <c r="C1834" s="1" t="s">
        <v>2789</v>
      </c>
      <c r="D1834" s="9" t="str">
        <f t="shared" si="1"/>
        <v>https://ballotpedia.org/John_Kael Weston</v>
      </c>
      <c r="E1834" s="1" t="s">
        <v>52</v>
      </c>
      <c r="F1834" s="9" t="s">
        <v>42</v>
      </c>
      <c r="G1834" s="1" t="s">
        <v>49</v>
      </c>
      <c r="R1834" s="14">
        <v>529608.0</v>
      </c>
    </row>
    <row r="1835" ht="14.25" customHeight="1">
      <c r="A1835" s="1" t="s">
        <v>2795</v>
      </c>
      <c r="B1835" s="1" t="s">
        <v>2796</v>
      </c>
      <c r="C1835" s="1" t="s">
        <v>2789</v>
      </c>
      <c r="D1835" s="9" t="str">
        <f t="shared" si="1"/>
        <v>https://ballotpedia.org/J. Robert_Latham</v>
      </c>
      <c r="E1835" s="1" t="s">
        <v>72</v>
      </c>
      <c r="F1835" s="9" t="s">
        <v>42</v>
      </c>
      <c r="G1835" s="1" t="s">
        <v>49</v>
      </c>
      <c r="R1835" s="14">
        <v>529608.0</v>
      </c>
    </row>
    <row r="1836" ht="14.25" customHeight="1">
      <c r="A1836" s="1" t="s">
        <v>660</v>
      </c>
      <c r="B1836" s="1" t="s">
        <v>48</v>
      </c>
      <c r="C1836" s="1" t="s">
        <v>2797</v>
      </c>
      <c r="D1836" s="10" t="str">
        <f t="shared" si="1"/>
        <v>https://ballotpedia.org/John_Curtis</v>
      </c>
      <c r="E1836" s="1" t="s">
        <v>41</v>
      </c>
      <c r="F1836" s="9" t="s">
        <v>42</v>
      </c>
      <c r="G1836" s="1" t="s">
        <v>43</v>
      </c>
      <c r="R1836" s="14">
        <v>517848.0</v>
      </c>
    </row>
    <row r="1837" ht="14.25" customHeight="1">
      <c r="A1837" s="1" t="s">
        <v>2798</v>
      </c>
      <c r="B1837" s="1" t="s">
        <v>2799</v>
      </c>
      <c r="C1837" s="1" t="s">
        <v>2797</v>
      </c>
      <c r="D1837" s="9" t="str">
        <f t="shared" si="1"/>
        <v>https://ballotpedia.org/Timothy Noel_Aaalders</v>
      </c>
      <c r="E1837" s="1" t="s">
        <v>41</v>
      </c>
      <c r="F1837" s="9" t="s">
        <v>42</v>
      </c>
      <c r="G1837" s="1" t="s">
        <v>49</v>
      </c>
      <c r="R1837" s="14">
        <v>517848.0</v>
      </c>
    </row>
    <row r="1838" ht="14.25" customHeight="1">
      <c r="A1838" s="1" t="s">
        <v>388</v>
      </c>
      <c r="B1838" s="1" t="s">
        <v>2800</v>
      </c>
      <c r="C1838" s="1" t="s">
        <v>2797</v>
      </c>
      <c r="D1838" s="9" t="str">
        <f t="shared" si="1"/>
        <v>https://ballotpedia.org/Jared Lyle_Anderson</v>
      </c>
      <c r="E1838" s="1" t="s">
        <v>52</v>
      </c>
      <c r="F1838" s="9" t="s">
        <v>42</v>
      </c>
      <c r="G1838" s="1" t="s">
        <v>49</v>
      </c>
      <c r="R1838" s="14">
        <v>517848.0</v>
      </c>
    </row>
    <row r="1839" ht="14.25" customHeight="1">
      <c r="A1839" s="1" t="s">
        <v>388</v>
      </c>
      <c r="B1839" s="1" t="s">
        <v>246</v>
      </c>
      <c r="C1839" s="1" t="s">
        <v>2797</v>
      </c>
      <c r="D1839" s="10" t="str">
        <f t="shared" si="1"/>
        <v>https://ballotpedia.org/Jared_Anderson</v>
      </c>
      <c r="E1839" s="1" t="s">
        <v>52</v>
      </c>
      <c r="F1839" s="9" t="s">
        <v>42</v>
      </c>
      <c r="G1839" s="1" t="s">
        <v>49</v>
      </c>
      <c r="R1839" s="14">
        <v>517848.0</v>
      </c>
    </row>
    <row r="1840" ht="14.25" customHeight="1">
      <c r="A1840" s="1" t="s">
        <v>174</v>
      </c>
      <c r="B1840" s="1" t="s">
        <v>1270</v>
      </c>
      <c r="C1840" s="1" t="s">
        <v>2797</v>
      </c>
      <c r="D1840" s="10" t="str">
        <f t="shared" si="1"/>
        <v>https://ballotpedia.org/Trey_Robinson</v>
      </c>
      <c r="E1840" s="1" t="s">
        <v>52</v>
      </c>
      <c r="F1840" s="9" t="s">
        <v>42</v>
      </c>
      <c r="G1840" s="1" t="s">
        <v>49</v>
      </c>
      <c r="R1840" s="14">
        <v>517848.0</v>
      </c>
    </row>
    <row r="1841" ht="14.25" customHeight="1">
      <c r="A1841" s="1" t="s">
        <v>2801</v>
      </c>
      <c r="B1841" s="1" t="s">
        <v>357</v>
      </c>
      <c r="C1841" s="1" t="s">
        <v>2797</v>
      </c>
      <c r="D1841" s="10" t="str">
        <f t="shared" si="1"/>
        <v>https://ballotpedia.org/Devin_Thorpe</v>
      </c>
      <c r="E1841" s="1" t="s">
        <v>52</v>
      </c>
      <c r="F1841" s="9" t="s">
        <v>42</v>
      </c>
      <c r="G1841" s="1" t="s">
        <v>49</v>
      </c>
      <c r="R1841" s="14">
        <v>517848.0</v>
      </c>
    </row>
    <row r="1842" ht="14.25" customHeight="1">
      <c r="A1842" s="1" t="s">
        <v>2137</v>
      </c>
      <c r="B1842" s="1" t="s">
        <v>2802</v>
      </c>
      <c r="C1842" s="1" t="s">
        <v>2797</v>
      </c>
      <c r="D1842" s="9" t="str">
        <f t="shared" si="1"/>
        <v>https://ballotpedia.org/Daniel Clyde_Cummings</v>
      </c>
      <c r="E1842" s="1" t="s">
        <v>1074</v>
      </c>
      <c r="F1842" s="9" t="s">
        <v>42</v>
      </c>
      <c r="G1842" s="1" t="s">
        <v>49</v>
      </c>
      <c r="R1842" s="14">
        <v>517848.0</v>
      </c>
    </row>
    <row r="1843" ht="14.25" customHeight="1">
      <c r="A1843" s="1" t="s">
        <v>2803</v>
      </c>
      <c r="B1843" s="1" t="s">
        <v>58</v>
      </c>
      <c r="C1843" s="1" t="s">
        <v>2797</v>
      </c>
      <c r="D1843" s="10" t="str">
        <f t="shared" si="1"/>
        <v>https://ballotpedia.org/Thomas_McNeill</v>
      </c>
      <c r="E1843" s="1" t="s">
        <v>2804</v>
      </c>
      <c r="F1843" s="9" t="s">
        <v>42</v>
      </c>
      <c r="G1843" s="1" t="s">
        <v>49</v>
      </c>
      <c r="R1843" s="14">
        <v>517848.0</v>
      </c>
    </row>
    <row r="1844" ht="14.25" customHeight="1">
      <c r="A1844" s="9" t="s">
        <v>2805</v>
      </c>
      <c r="B1844" s="1" t="s">
        <v>1011</v>
      </c>
      <c r="C1844" s="9" t="s">
        <v>2806</v>
      </c>
      <c r="D1844" s="10" t="str">
        <f t="shared" si="1"/>
        <v>https://ballotpedia.org/Ben_McAdams</v>
      </c>
      <c r="E1844" s="9" t="s">
        <v>52</v>
      </c>
      <c r="F1844" s="9" t="s">
        <v>42</v>
      </c>
      <c r="G1844" s="1" t="s">
        <v>43</v>
      </c>
      <c r="H1844" s="9" t="s">
        <v>44</v>
      </c>
      <c r="R1844" s="14">
        <v>518368.0</v>
      </c>
    </row>
    <row r="1845" ht="14.25" customHeight="1">
      <c r="A1845" s="1" t="s">
        <v>2807</v>
      </c>
      <c r="B1845" s="1" t="s">
        <v>164</v>
      </c>
      <c r="C1845" s="1" t="s">
        <v>2806</v>
      </c>
      <c r="D1845" s="10" t="str">
        <f t="shared" si="1"/>
        <v>https://ballotpedia.org/Daniel_Beckstrand</v>
      </c>
      <c r="E1845" s="9" t="s">
        <v>52</v>
      </c>
      <c r="F1845" s="9" t="s">
        <v>42</v>
      </c>
      <c r="G1845" s="1" t="s">
        <v>49</v>
      </c>
      <c r="R1845" s="14">
        <v>518368.0</v>
      </c>
    </row>
    <row r="1846" ht="14.25" customHeight="1">
      <c r="A1846" s="1" t="s">
        <v>2122</v>
      </c>
      <c r="B1846" s="1" t="s">
        <v>184</v>
      </c>
      <c r="C1846" s="9" t="s">
        <v>2806</v>
      </c>
      <c r="D1846" s="10" t="str">
        <f t="shared" si="1"/>
        <v>https://ballotpedia.org/Jonathan_Lopez</v>
      </c>
      <c r="E1846" s="9" t="s">
        <v>52</v>
      </c>
      <c r="F1846" s="9" t="s">
        <v>42</v>
      </c>
      <c r="G1846" s="1" t="s">
        <v>49</v>
      </c>
      <c r="R1846" s="14">
        <v>518368.0</v>
      </c>
    </row>
    <row r="1847" ht="14.25" customHeight="1">
      <c r="A1847" s="1" t="s">
        <v>388</v>
      </c>
      <c r="B1847" s="1" t="s">
        <v>1310</v>
      </c>
      <c r="C1847" s="1" t="s">
        <v>2806</v>
      </c>
      <c r="D1847" s="10" t="str">
        <f t="shared" si="1"/>
        <v>https://ballotpedia.org/Kathleen_Anderson</v>
      </c>
      <c r="E1847" s="1" t="s">
        <v>41</v>
      </c>
      <c r="F1847" s="9" t="s">
        <v>42</v>
      </c>
      <c r="G1847" s="1" t="s">
        <v>49</v>
      </c>
      <c r="R1847" s="14">
        <v>518368.0</v>
      </c>
    </row>
    <row r="1848" ht="14.25" customHeight="1">
      <c r="A1848" s="1" t="s">
        <v>2808</v>
      </c>
      <c r="B1848" s="1" t="s">
        <v>212</v>
      </c>
      <c r="C1848" s="9" t="s">
        <v>2806</v>
      </c>
      <c r="D1848" s="10" t="str">
        <f t="shared" si="1"/>
        <v>https://ballotpedia.org/Chris_Biesinger</v>
      </c>
      <c r="E1848" s="1" t="s">
        <v>41</v>
      </c>
      <c r="F1848" s="9" t="s">
        <v>42</v>
      </c>
      <c r="G1848" s="1" t="s">
        <v>49</v>
      </c>
      <c r="R1848" s="14">
        <v>518368.0</v>
      </c>
    </row>
    <row r="1849" ht="14.25" customHeight="1">
      <c r="A1849" s="1" t="s">
        <v>617</v>
      </c>
      <c r="B1849" s="1" t="s">
        <v>1740</v>
      </c>
      <c r="C1849" s="1" t="s">
        <v>2806</v>
      </c>
      <c r="D1849" s="10" t="str">
        <f t="shared" si="1"/>
        <v>https://ballotpedia.org/Trent_Christensen</v>
      </c>
      <c r="E1849" s="1" t="s">
        <v>41</v>
      </c>
      <c r="F1849" s="9" t="s">
        <v>42</v>
      </c>
      <c r="G1849" s="1" t="s">
        <v>49</v>
      </c>
      <c r="R1849" s="14">
        <v>518368.0</v>
      </c>
    </row>
    <row r="1850" ht="14.25" customHeight="1">
      <c r="A1850" s="1" t="s">
        <v>73</v>
      </c>
      <c r="B1850" s="1" t="s">
        <v>363</v>
      </c>
      <c r="C1850" s="9" t="s">
        <v>2806</v>
      </c>
      <c r="D1850" s="10" t="str">
        <f t="shared" si="1"/>
        <v>https://ballotpedia.org/Kim_Coleman</v>
      </c>
      <c r="E1850" s="1" t="s">
        <v>41</v>
      </c>
      <c r="F1850" s="9" t="s">
        <v>42</v>
      </c>
      <c r="G1850" s="1" t="s">
        <v>49</v>
      </c>
      <c r="R1850" s="14">
        <v>518368.0</v>
      </c>
    </row>
    <row r="1851" ht="14.25" customHeight="1">
      <c r="A1851" s="1" t="s">
        <v>2809</v>
      </c>
      <c r="B1851" s="1" t="s">
        <v>277</v>
      </c>
      <c r="C1851" s="1" t="s">
        <v>2806</v>
      </c>
      <c r="D1851" s="10" t="str">
        <f t="shared" si="1"/>
        <v>https://ballotpedia.org/Jay_McFarland</v>
      </c>
      <c r="E1851" s="1" t="s">
        <v>41</v>
      </c>
      <c r="F1851" s="9" t="s">
        <v>42</v>
      </c>
      <c r="G1851" s="1" t="s">
        <v>49</v>
      </c>
      <c r="R1851" s="14">
        <v>518368.0</v>
      </c>
    </row>
    <row r="1852" ht="14.25" customHeight="1">
      <c r="A1852" s="1" t="s">
        <v>1000</v>
      </c>
      <c r="B1852" s="1" t="s">
        <v>2717</v>
      </c>
      <c r="C1852" s="9" t="s">
        <v>2806</v>
      </c>
      <c r="D1852" s="10" t="str">
        <f t="shared" si="1"/>
        <v>https://ballotpedia.org/Burgess_Owens</v>
      </c>
      <c r="E1852" s="1" t="s">
        <v>41</v>
      </c>
      <c r="F1852" s="9" t="s">
        <v>42</v>
      </c>
      <c r="G1852" s="1" t="s">
        <v>49</v>
      </c>
      <c r="R1852" s="14">
        <v>518368.0</v>
      </c>
    </row>
    <row r="1853" ht="14.25" customHeight="1">
      <c r="A1853" s="1" t="s">
        <v>258</v>
      </c>
      <c r="B1853" s="1" t="s">
        <v>775</v>
      </c>
      <c r="C1853" s="1" t="s">
        <v>2806</v>
      </c>
      <c r="D1853" s="10" t="str">
        <f t="shared" si="1"/>
        <v>https://ballotpedia.org/Cindy_Thompson</v>
      </c>
      <c r="E1853" s="1" t="s">
        <v>41</v>
      </c>
      <c r="F1853" s="9" t="s">
        <v>42</v>
      </c>
      <c r="G1853" s="1" t="s">
        <v>49</v>
      </c>
      <c r="R1853" s="14">
        <v>518368.0</v>
      </c>
    </row>
    <row r="1854" ht="14.25" customHeight="1">
      <c r="A1854" s="1" t="s">
        <v>2810</v>
      </c>
      <c r="B1854" s="1" t="s">
        <v>48</v>
      </c>
      <c r="C1854" s="9" t="s">
        <v>2806</v>
      </c>
      <c r="D1854" s="10" t="str">
        <f t="shared" si="1"/>
        <v>https://ballotpedia.org/John_Molnar</v>
      </c>
      <c r="E1854" s="1" t="s">
        <v>72</v>
      </c>
      <c r="F1854" s="9" t="s">
        <v>42</v>
      </c>
      <c r="G1854" s="1" t="s">
        <v>49</v>
      </c>
      <c r="R1854" s="14">
        <v>518368.0</v>
      </c>
    </row>
    <row r="1855" ht="14.25" customHeight="1">
      <c r="A1855" s="1" t="s">
        <v>2811</v>
      </c>
      <c r="B1855" s="1" t="s">
        <v>2812</v>
      </c>
      <c r="C1855" s="1" t="s">
        <v>2806</v>
      </c>
      <c r="D1855" s="10" t="str">
        <f t="shared" si="1"/>
        <v>https://ballotpedia.org/Jonia_Broderick</v>
      </c>
      <c r="E1855" s="1" t="s">
        <v>2804</v>
      </c>
      <c r="F1855" s="9" t="s">
        <v>42</v>
      </c>
      <c r="G1855" s="1" t="s">
        <v>49</v>
      </c>
      <c r="R1855" s="14">
        <v>518368.0</v>
      </c>
    </row>
    <row r="1856" ht="14.25" customHeight="1">
      <c r="A1856" s="1" t="s">
        <v>2813</v>
      </c>
      <c r="B1856" s="1" t="s">
        <v>2814</v>
      </c>
      <c r="C1856" s="1" t="s">
        <v>2815</v>
      </c>
      <c r="D1856" s="9" t="str">
        <f t="shared" si="1"/>
        <v>https://ballotpedia.org/Robert J._Wittman</v>
      </c>
      <c r="E1856" s="1" t="s">
        <v>41</v>
      </c>
      <c r="F1856" s="9" t="s">
        <v>42</v>
      </c>
      <c r="G1856" s="1" t="s">
        <v>43</v>
      </c>
      <c r="H1856" s="1"/>
      <c r="R1856" s="14">
        <v>590281.0</v>
      </c>
    </row>
    <row r="1857" ht="14.25" customHeight="1">
      <c r="A1857" s="1" t="s">
        <v>351</v>
      </c>
      <c r="B1857" s="1" t="s">
        <v>58</v>
      </c>
      <c r="C1857" s="1" t="s">
        <v>2815</v>
      </c>
      <c r="D1857" s="10" t="str">
        <f t="shared" si="1"/>
        <v>https://ballotpedia.org/Thomas_Cox</v>
      </c>
      <c r="E1857" s="1" t="s">
        <v>52</v>
      </c>
      <c r="F1857" s="9" t="s">
        <v>42</v>
      </c>
      <c r="G1857" s="1" t="s">
        <v>49</v>
      </c>
      <c r="H1857" s="1"/>
      <c r="R1857" s="14">
        <v>590281.0</v>
      </c>
    </row>
    <row r="1858" ht="14.25" customHeight="1">
      <c r="A1858" s="1" t="s">
        <v>948</v>
      </c>
      <c r="B1858" s="1" t="s">
        <v>2816</v>
      </c>
      <c r="C1858" s="1" t="s">
        <v>2815</v>
      </c>
      <c r="D1858" s="10" t="str">
        <f t="shared" si="1"/>
        <v>https://ballotpedia.org/Qasim_Rashid</v>
      </c>
      <c r="E1858" s="1" t="s">
        <v>52</v>
      </c>
      <c r="F1858" s="9" t="s">
        <v>42</v>
      </c>
      <c r="G1858" s="1" t="s">
        <v>49</v>
      </c>
      <c r="H1858" s="1"/>
      <c r="R1858" s="14">
        <v>590281.0</v>
      </c>
    </row>
    <row r="1859" ht="14.25" customHeight="1">
      <c r="A1859" s="1" t="s">
        <v>112</v>
      </c>
      <c r="B1859" s="1" t="s">
        <v>2817</v>
      </c>
      <c r="C1859" s="1" t="s">
        <v>2815</v>
      </c>
      <c r="D1859" s="10" t="str">
        <f t="shared" si="1"/>
        <v>https://ballotpedia.org/Vangie_Williams</v>
      </c>
      <c r="E1859" s="1" t="s">
        <v>52</v>
      </c>
      <c r="F1859" s="9" t="s">
        <v>42</v>
      </c>
      <c r="G1859" s="1" t="s">
        <v>49</v>
      </c>
      <c r="H1859" s="1"/>
      <c r="R1859" s="14">
        <v>590281.0</v>
      </c>
    </row>
    <row r="1860" ht="14.25" customHeight="1">
      <c r="A1860" s="1" t="s">
        <v>2818</v>
      </c>
      <c r="B1860" s="1" t="s">
        <v>2618</v>
      </c>
      <c r="C1860" s="1" t="s">
        <v>2815</v>
      </c>
      <c r="D1860" s="10" t="str">
        <f t="shared" si="1"/>
        <v>https://ballotpedia.org/Shawn_Ponteiro</v>
      </c>
      <c r="E1860" s="1" t="s">
        <v>55</v>
      </c>
      <c r="F1860" s="9" t="s">
        <v>42</v>
      </c>
      <c r="G1860" s="1" t="s">
        <v>49</v>
      </c>
      <c r="H1860" s="1"/>
      <c r="R1860" s="14">
        <v>590281.0</v>
      </c>
    </row>
    <row r="1861" ht="14.25" customHeight="1">
      <c r="A1861" s="9" t="s">
        <v>2819</v>
      </c>
      <c r="B1861" s="1" t="s">
        <v>918</v>
      </c>
      <c r="C1861" s="9" t="s">
        <v>2820</v>
      </c>
      <c r="D1861" s="10" t="str">
        <f t="shared" si="1"/>
        <v>https://ballotpedia.org/Elaine_Luria</v>
      </c>
      <c r="E1861" s="9" t="s">
        <v>52</v>
      </c>
      <c r="F1861" s="9" t="s">
        <v>42</v>
      </c>
      <c r="G1861" s="1" t="s">
        <v>43</v>
      </c>
      <c r="H1861" s="9" t="s">
        <v>56</v>
      </c>
      <c r="R1861" s="14">
        <v>559397.0</v>
      </c>
    </row>
    <row r="1862" ht="14.25" customHeight="1">
      <c r="A1862" s="1" t="s">
        <v>2821</v>
      </c>
      <c r="B1862" s="1" t="s">
        <v>153</v>
      </c>
      <c r="C1862" s="1" t="s">
        <v>2820</v>
      </c>
      <c r="D1862" s="10" t="str">
        <f t="shared" si="1"/>
        <v>https://ballotpedia.org/Joseph_Mota</v>
      </c>
      <c r="E1862" s="1" t="s">
        <v>52</v>
      </c>
      <c r="F1862" s="9" t="s">
        <v>42</v>
      </c>
      <c r="G1862" s="11" t="s">
        <v>49</v>
      </c>
      <c r="R1862" s="14">
        <v>559397.0</v>
      </c>
    </row>
    <row r="1863" ht="14.25" customHeight="1">
      <c r="A1863" s="1" t="s">
        <v>2822</v>
      </c>
      <c r="B1863" s="1" t="s">
        <v>177</v>
      </c>
      <c r="C1863" s="9" t="s">
        <v>2820</v>
      </c>
      <c r="D1863" s="10" t="str">
        <f t="shared" si="1"/>
        <v>https://ballotpedia.org/Andy_Baan</v>
      </c>
      <c r="E1863" s="1" t="s">
        <v>41</v>
      </c>
      <c r="F1863" s="9" t="s">
        <v>42</v>
      </c>
      <c r="G1863" s="11" t="s">
        <v>49</v>
      </c>
      <c r="R1863" s="14">
        <v>559397.0</v>
      </c>
    </row>
    <row r="1864" ht="14.25" customHeight="1">
      <c r="A1864" s="1" t="s">
        <v>2304</v>
      </c>
      <c r="B1864" s="1" t="s">
        <v>2823</v>
      </c>
      <c r="C1864" s="1" t="s">
        <v>2820</v>
      </c>
      <c r="D1864" s="10" t="str">
        <f t="shared" si="1"/>
        <v>https://ballotpedia.org/Jarome_Bell</v>
      </c>
      <c r="E1864" s="1" t="s">
        <v>41</v>
      </c>
      <c r="F1864" s="9" t="s">
        <v>42</v>
      </c>
      <c r="G1864" s="11" t="s">
        <v>49</v>
      </c>
      <c r="R1864" s="14">
        <v>559397.0</v>
      </c>
    </row>
    <row r="1865" ht="14.25" customHeight="1">
      <c r="A1865" s="1" t="s">
        <v>2824</v>
      </c>
      <c r="B1865" s="1" t="s">
        <v>1011</v>
      </c>
      <c r="C1865" s="9" t="s">
        <v>2820</v>
      </c>
      <c r="D1865" s="10" t="str">
        <f t="shared" si="1"/>
        <v>https://ballotpedia.org/Ben_Loyola</v>
      </c>
      <c r="E1865" s="1" t="s">
        <v>41</v>
      </c>
      <c r="F1865" s="9" t="s">
        <v>42</v>
      </c>
      <c r="G1865" s="11" t="s">
        <v>49</v>
      </c>
      <c r="R1865" s="14">
        <v>559397.0</v>
      </c>
    </row>
    <row r="1866" ht="14.25" customHeight="1">
      <c r="A1866" s="1" t="s">
        <v>234</v>
      </c>
      <c r="B1866" s="1" t="s">
        <v>190</v>
      </c>
      <c r="C1866" s="1" t="s">
        <v>2820</v>
      </c>
      <c r="D1866" s="10" t="str">
        <f t="shared" si="1"/>
        <v>https://ballotpedia.org/Scott_Taylor</v>
      </c>
      <c r="E1866" s="1" t="s">
        <v>41</v>
      </c>
      <c r="F1866" s="9" t="s">
        <v>42</v>
      </c>
      <c r="G1866" s="11" t="s">
        <v>49</v>
      </c>
      <c r="R1866" s="14">
        <v>559397.0</v>
      </c>
    </row>
    <row r="1867" ht="14.25" customHeight="1">
      <c r="A1867" s="1" t="s">
        <v>51</v>
      </c>
      <c r="B1867" s="1"/>
      <c r="C1867" s="1" t="s">
        <v>2825</v>
      </c>
      <c r="D1867" s="10" t="str">
        <f t="shared" si="1"/>
        <v>https://ballotpedia.org/_Open</v>
      </c>
      <c r="E1867" s="1" t="s">
        <v>52</v>
      </c>
      <c r="F1867" s="9" t="s">
        <v>42</v>
      </c>
      <c r="G1867" s="11" t="s">
        <v>49</v>
      </c>
      <c r="R1867" s="14">
        <v>559137.0</v>
      </c>
    </row>
    <row r="1868" ht="14.25" customHeight="1">
      <c r="A1868" s="1" t="s">
        <v>2826</v>
      </c>
      <c r="B1868" s="1" t="s">
        <v>2827</v>
      </c>
      <c r="C1868" s="1" t="s">
        <v>2825</v>
      </c>
      <c r="D1868" s="10" t="str">
        <f t="shared" si="1"/>
        <v>https://ballotpedia.org/Geoffrey_Burke</v>
      </c>
      <c r="E1868" s="1" t="s">
        <v>41</v>
      </c>
      <c r="F1868" s="9" t="s">
        <v>42</v>
      </c>
      <c r="G1868" s="11" t="s">
        <v>49</v>
      </c>
      <c r="R1868" s="14">
        <v>559137.0</v>
      </c>
    </row>
    <row r="1869" ht="14.25" customHeight="1">
      <c r="A1869" s="1" t="s">
        <v>2828</v>
      </c>
      <c r="B1869" s="1" t="s">
        <v>48</v>
      </c>
      <c r="C1869" s="1" t="s">
        <v>2825</v>
      </c>
      <c r="D1869" s="10" t="str">
        <f t="shared" si="1"/>
        <v>https://ballotpedia.org/John_Collick</v>
      </c>
      <c r="E1869" s="1" t="s">
        <v>41</v>
      </c>
      <c r="F1869" s="9" t="s">
        <v>42</v>
      </c>
      <c r="G1869" s="11" t="s">
        <v>49</v>
      </c>
      <c r="R1869" s="14">
        <v>559137.0</v>
      </c>
    </row>
    <row r="1870" ht="14.25" customHeight="1">
      <c r="A1870" s="1" t="s">
        <v>2829</v>
      </c>
      <c r="B1870" s="1" t="s">
        <v>1804</v>
      </c>
      <c r="C1870" s="1" t="s">
        <v>2825</v>
      </c>
      <c r="D1870" s="10" t="str">
        <f t="shared" si="1"/>
        <v>https://ballotpedia.org/Madison_Downs</v>
      </c>
      <c r="E1870" s="1" t="s">
        <v>41</v>
      </c>
      <c r="F1870" s="9" t="s">
        <v>42</v>
      </c>
      <c r="G1870" s="11" t="s">
        <v>49</v>
      </c>
      <c r="R1870" s="14">
        <v>559137.0</v>
      </c>
    </row>
    <row r="1871" ht="14.25" customHeight="1">
      <c r="A1871" s="1" t="s">
        <v>2830</v>
      </c>
      <c r="B1871" s="1" t="s">
        <v>585</v>
      </c>
      <c r="C1871" s="1" t="s">
        <v>2825</v>
      </c>
      <c r="D1871" s="10" t="str">
        <f t="shared" si="1"/>
        <v>https://ballotpedia.org/George_Yacus</v>
      </c>
      <c r="E1871" s="1" t="s">
        <v>41</v>
      </c>
      <c r="F1871" s="9" t="s">
        <v>42</v>
      </c>
      <c r="G1871" s="11" t="s">
        <v>49</v>
      </c>
      <c r="R1871" s="14">
        <v>559137.0</v>
      </c>
    </row>
    <row r="1872" ht="14.25" customHeight="1">
      <c r="A1872" s="1" t="s">
        <v>2275</v>
      </c>
      <c r="B1872" s="1" t="s">
        <v>1957</v>
      </c>
      <c r="C1872" s="1" t="s">
        <v>2825</v>
      </c>
      <c r="D1872" s="10" t="str">
        <f t="shared" si="1"/>
        <v>https://ballotpedia.org/Kyle_Roberts</v>
      </c>
      <c r="E1872" s="1" t="s">
        <v>55</v>
      </c>
      <c r="F1872" s="9" t="s">
        <v>42</v>
      </c>
      <c r="G1872" s="11" t="s">
        <v>49</v>
      </c>
      <c r="R1872" s="14">
        <v>559137.0</v>
      </c>
    </row>
    <row r="1873" ht="14.25" customHeight="1">
      <c r="A1873" s="1" t="s">
        <v>51</v>
      </c>
      <c r="B1873" s="1"/>
      <c r="C1873" s="1" t="s">
        <v>2831</v>
      </c>
      <c r="D1873" s="10" t="str">
        <f t="shared" si="1"/>
        <v>https://ballotpedia.org/_Open</v>
      </c>
      <c r="E1873" s="1" t="s">
        <v>52</v>
      </c>
      <c r="F1873" s="9" t="s">
        <v>42</v>
      </c>
      <c r="G1873" s="11" t="s">
        <v>49</v>
      </c>
      <c r="R1873" s="14">
        <v>579606.0</v>
      </c>
    </row>
    <row r="1874" ht="14.25" customHeight="1">
      <c r="A1874" s="1" t="s">
        <v>1208</v>
      </c>
      <c r="B1874" s="1" t="s">
        <v>2832</v>
      </c>
      <c r="C1874" s="1" t="s">
        <v>2831</v>
      </c>
      <c r="D1874" s="10" t="str">
        <f t="shared" si="1"/>
        <v>https://ballotpedia.org/Leon_Benjamin</v>
      </c>
      <c r="E1874" s="1" t="s">
        <v>41</v>
      </c>
      <c r="F1874" s="9" t="s">
        <v>42</v>
      </c>
      <c r="G1874" s="11" t="s">
        <v>49</v>
      </c>
      <c r="R1874" s="14">
        <v>579606.0</v>
      </c>
    </row>
    <row r="1875" ht="14.25" customHeight="1">
      <c r="A1875" s="1" t="s">
        <v>2833</v>
      </c>
      <c r="B1875" s="1" t="s">
        <v>60</v>
      </c>
      <c r="C1875" s="1" t="s">
        <v>2831</v>
      </c>
      <c r="D1875" s="10" t="str">
        <f t="shared" si="1"/>
        <v>https://ballotpedia.org/James_Spivey</v>
      </c>
      <c r="E1875" s="1" t="s">
        <v>41</v>
      </c>
      <c r="F1875" s="9" t="s">
        <v>42</v>
      </c>
      <c r="G1875" s="11" t="s">
        <v>49</v>
      </c>
      <c r="R1875" s="14">
        <v>579606.0</v>
      </c>
    </row>
    <row r="1876" ht="14.25" customHeight="1">
      <c r="A1876" s="9" t="s">
        <v>2834</v>
      </c>
      <c r="B1876" s="1" t="s">
        <v>2835</v>
      </c>
      <c r="C1876" s="9" t="s">
        <v>2836</v>
      </c>
      <c r="D1876" s="9" t="str">
        <f t="shared" si="1"/>
        <v>https://ballotpedia.org/Denver Lee_Riggleman</v>
      </c>
      <c r="E1876" s="9" t="s">
        <v>41</v>
      </c>
      <c r="F1876" s="9" t="s">
        <v>42</v>
      </c>
      <c r="G1876" s="11" t="s">
        <v>43</v>
      </c>
      <c r="H1876" s="12" t="s">
        <v>44</v>
      </c>
      <c r="I1876" s="12"/>
      <c r="J1876" s="12"/>
      <c r="K1876" s="12"/>
      <c r="L1876" s="12"/>
      <c r="M1876" s="12"/>
      <c r="N1876" s="12"/>
      <c r="O1876" s="12"/>
      <c r="P1876" s="12"/>
      <c r="Q1876" s="12"/>
      <c r="R1876" s="14">
        <v>578531.0</v>
      </c>
      <c r="S1876" s="12"/>
      <c r="T1876" s="12"/>
      <c r="U1876" s="12"/>
      <c r="V1876" s="12"/>
      <c r="W1876" s="12"/>
      <c r="X1876" s="12"/>
      <c r="Y1876" s="12"/>
      <c r="Z1876" s="12"/>
      <c r="AA1876" s="12"/>
    </row>
    <row r="1877" ht="14.25" customHeight="1">
      <c r="A1877" s="1" t="s">
        <v>760</v>
      </c>
      <c r="B1877" s="1" t="s">
        <v>220</v>
      </c>
      <c r="C1877" s="1" t="s">
        <v>2836</v>
      </c>
      <c r="D1877" s="10" t="str">
        <f t="shared" si="1"/>
        <v>https://ballotpedia.org/Bob_Good</v>
      </c>
      <c r="E1877" s="1" t="s">
        <v>41</v>
      </c>
      <c r="F1877" s="9" t="s">
        <v>42</v>
      </c>
      <c r="G1877" s="11" t="s">
        <v>49</v>
      </c>
      <c r="H1877" s="12"/>
      <c r="I1877" s="12"/>
      <c r="J1877" s="12"/>
      <c r="K1877" s="12"/>
      <c r="L1877" s="12"/>
      <c r="M1877" s="12"/>
      <c r="N1877" s="12"/>
      <c r="O1877" s="12"/>
      <c r="P1877" s="12"/>
      <c r="Q1877" s="12"/>
      <c r="R1877" s="14">
        <v>578531.0</v>
      </c>
      <c r="S1877" s="12"/>
      <c r="T1877" s="12"/>
      <c r="U1877" s="12"/>
      <c r="V1877" s="12"/>
      <c r="W1877" s="12"/>
      <c r="X1877" s="12"/>
      <c r="Y1877" s="12"/>
      <c r="Z1877" s="12"/>
      <c r="AA1877" s="12"/>
    </row>
    <row r="1878" ht="14.25" customHeight="1">
      <c r="A1878" s="1" t="s">
        <v>2837</v>
      </c>
      <c r="B1878" s="1" t="s">
        <v>2838</v>
      </c>
      <c r="C1878" s="9" t="s">
        <v>2836</v>
      </c>
      <c r="D1878" s="10" t="str">
        <f t="shared" si="1"/>
        <v>https://ballotpedia.org/Shadi_Ayyas</v>
      </c>
      <c r="E1878" s="1" t="s">
        <v>52</v>
      </c>
      <c r="F1878" s="9" t="s">
        <v>42</v>
      </c>
      <c r="G1878" s="11" t="s">
        <v>49</v>
      </c>
      <c r="H1878" s="12"/>
      <c r="I1878" s="12"/>
      <c r="J1878" s="12"/>
      <c r="K1878" s="12"/>
      <c r="L1878" s="12"/>
      <c r="M1878" s="12"/>
      <c r="N1878" s="12"/>
      <c r="O1878" s="12"/>
      <c r="P1878" s="12"/>
      <c r="Q1878" s="12"/>
      <c r="R1878" s="14">
        <v>578531.0</v>
      </c>
      <c r="S1878" s="12"/>
      <c r="T1878" s="12"/>
      <c r="U1878" s="12"/>
      <c r="V1878" s="12"/>
      <c r="W1878" s="12"/>
      <c r="X1878" s="12"/>
      <c r="Y1878" s="12"/>
      <c r="Z1878" s="12"/>
      <c r="AA1878" s="12"/>
    </row>
    <row r="1879" ht="14.25" customHeight="1">
      <c r="A1879" s="1" t="s">
        <v>2839</v>
      </c>
      <c r="B1879" s="1" t="s">
        <v>2840</v>
      </c>
      <c r="C1879" s="1" t="s">
        <v>2836</v>
      </c>
      <c r="D1879" s="9" t="str">
        <f t="shared" si="1"/>
        <v>https://ballotpedia.org/Roger Dean_Huffstetler</v>
      </c>
      <c r="E1879" s="1" t="s">
        <v>52</v>
      </c>
      <c r="F1879" s="9" t="s">
        <v>42</v>
      </c>
      <c r="G1879" s="11" t="s">
        <v>49</v>
      </c>
      <c r="H1879" s="12"/>
      <c r="I1879" s="12"/>
      <c r="J1879" s="12"/>
      <c r="K1879" s="12"/>
      <c r="L1879" s="12"/>
      <c r="M1879" s="12"/>
      <c r="N1879" s="12"/>
      <c r="O1879" s="12"/>
      <c r="P1879" s="12"/>
      <c r="Q1879" s="12"/>
      <c r="R1879" s="14">
        <v>578531.0</v>
      </c>
      <c r="S1879" s="12"/>
      <c r="T1879" s="12"/>
      <c r="U1879" s="12"/>
      <c r="V1879" s="12"/>
      <c r="W1879" s="12"/>
      <c r="X1879" s="12"/>
      <c r="Y1879" s="12"/>
      <c r="Z1879" s="12"/>
      <c r="AA1879" s="12"/>
    </row>
    <row r="1880" ht="14.25" customHeight="1">
      <c r="A1880" s="1" t="s">
        <v>2841</v>
      </c>
      <c r="B1880" s="1" t="s">
        <v>48</v>
      </c>
      <c r="C1880" s="9" t="s">
        <v>2836</v>
      </c>
      <c r="D1880" s="10" t="str">
        <f t="shared" si="1"/>
        <v>https://ballotpedia.org/John_Lesinski</v>
      </c>
      <c r="E1880" s="1" t="s">
        <v>52</v>
      </c>
      <c r="F1880" s="9" t="s">
        <v>42</v>
      </c>
      <c r="G1880" s="11" t="s">
        <v>49</v>
      </c>
      <c r="H1880" s="12"/>
      <c r="I1880" s="12"/>
      <c r="J1880" s="12"/>
      <c r="K1880" s="12"/>
      <c r="L1880" s="12"/>
      <c r="M1880" s="12"/>
      <c r="N1880" s="12"/>
      <c r="O1880" s="12"/>
      <c r="P1880" s="12"/>
      <c r="Q1880" s="12"/>
      <c r="R1880" s="14">
        <v>578531.0</v>
      </c>
      <c r="S1880" s="12"/>
      <c r="T1880" s="12"/>
      <c r="U1880" s="12"/>
      <c r="V1880" s="12"/>
      <c r="W1880" s="12"/>
      <c r="X1880" s="12"/>
      <c r="Y1880" s="12"/>
      <c r="Z1880" s="12"/>
      <c r="AA1880" s="12"/>
    </row>
    <row r="1881" ht="14.25" customHeight="1">
      <c r="A1881" s="1" t="s">
        <v>2842</v>
      </c>
      <c r="B1881" s="1" t="s">
        <v>1944</v>
      </c>
      <c r="C1881" s="1" t="s">
        <v>2836</v>
      </c>
      <c r="D1881" s="10" t="str">
        <f t="shared" si="1"/>
        <v>https://ballotpedia.org/Claire_Russo</v>
      </c>
      <c r="E1881" s="1" t="s">
        <v>52</v>
      </c>
      <c r="F1881" s="9" t="s">
        <v>42</v>
      </c>
      <c r="G1881" s="11" t="s">
        <v>49</v>
      </c>
      <c r="H1881" s="12"/>
      <c r="I1881" s="12"/>
      <c r="J1881" s="12"/>
      <c r="K1881" s="12"/>
      <c r="L1881" s="12"/>
      <c r="M1881" s="12"/>
      <c r="N1881" s="12"/>
      <c r="O1881" s="12"/>
      <c r="P1881" s="12"/>
      <c r="Q1881" s="12"/>
      <c r="R1881" s="14">
        <v>578531.0</v>
      </c>
      <c r="S1881" s="12"/>
      <c r="T1881" s="12"/>
      <c r="U1881" s="12"/>
      <c r="V1881" s="12"/>
      <c r="W1881" s="12"/>
      <c r="X1881" s="12"/>
      <c r="Y1881" s="12"/>
      <c r="Z1881" s="12"/>
      <c r="AA1881" s="12"/>
    </row>
    <row r="1882" ht="14.25" customHeight="1">
      <c r="A1882" s="1" t="s">
        <v>2843</v>
      </c>
      <c r="B1882" s="1" t="s">
        <v>1106</v>
      </c>
      <c r="C1882" s="9" t="s">
        <v>2836</v>
      </c>
      <c r="D1882" s="10" t="str">
        <f t="shared" si="1"/>
        <v>https://ballotpedia.org/Cameron_Webb</v>
      </c>
      <c r="E1882" s="1" t="s">
        <v>52</v>
      </c>
      <c r="F1882" s="9" t="s">
        <v>42</v>
      </c>
      <c r="G1882" s="11" t="s">
        <v>49</v>
      </c>
      <c r="H1882" s="12"/>
      <c r="I1882" s="12"/>
      <c r="J1882" s="12"/>
      <c r="K1882" s="12"/>
      <c r="L1882" s="12"/>
      <c r="M1882" s="12"/>
      <c r="N1882" s="12"/>
      <c r="O1882" s="12"/>
      <c r="P1882" s="12"/>
      <c r="Q1882" s="12"/>
      <c r="R1882" s="14">
        <v>578531.0</v>
      </c>
      <c r="S1882" s="12"/>
      <c r="T1882" s="12"/>
      <c r="U1882" s="12"/>
      <c r="V1882" s="12"/>
      <c r="W1882" s="12"/>
      <c r="X1882" s="12"/>
      <c r="Y1882" s="12"/>
      <c r="Z1882" s="12"/>
      <c r="AA1882" s="12"/>
    </row>
    <row r="1883" ht="14.25" customHeight="1">
      <c r="A1883" s="1" t="s">
        <v>51</v>
      </c>
      <c r="B1883" s="1"/>
      <c r="C1883" s="1" t="s">
        <v>2844</v>
      </c>
      <c r="D1883" s="10" t="str">
        <f t="shared" si="1"/>
        <v>https://ballotpedia.org/_Open</v>
      </c>
      <c r="E1883" s="1" t="s">
        <v>52</v>
      </c>
      <c r="F1883" s="9" t="s">
        <v>42</v>
      </c>
      <c r="G1883" s="11" t="s">
        <v>49</v>
      </c>
      <c r="H1883" s="12"/>
      <c r="I1883" s="12"/>
      <c r="J1883" s="12"/>
      <c r="K1883" s="12"/>
      <c r="L1883" s="12"/>
      <c r="M1883" s="12"/>
      <c r="N1883" s="12"/>
      <c r="O1883" s="12"/>
      <c r="P1883" s="12"/>
      <c r="Q1883" s="12"/>
      <c r="R1883" s="14">
        <v>582756.0</v>
      </c>
      <c r="S1883" s="12"/>
      <c r="T1883" s="12"/>
      <c r="U1883" s="12"/>
      <c r="V1883" s="12"/>
      <c r="W1883" s="12"/>
      <c r="X1883" s="12"/>
      <c r="Y1883" s="12"/>
      <c r="Z1883" s="12"/>
      <c r="AA1883" s="12"/>
    </row>
    <row r="1884" ht="14.25" customHeight="1">
      <c r="A1884" s="1" t="s">
        <v>51</v>
      </c>
      <c r="B1884" s="1"/>
      <c r="C1884" s="1" t="s">
        <v>2844</v>
      </c>
      <c r="D1884" s="10" t="str">
        <f t="shared" si="1"/>
        <v>https://ballotpedia.org/_Open</v>
      </c>
      <c r="E1884" s="1" t="s">
        <v>41</v>
      </c>
      <c r="F1884" s="9" t="s">
        <v>42</v>
      </c>
      <c r="G1884" s="11" t="s">
        <v>49</v>
      </c>
      <c r="H1884" s="12"/>
      <c r="I1884" s="12"/>
      <c r="J1884" s="12"/>
      <c r="K1884" s="12"/>
      <c r="L1884" s="12"/>
      <c r="M1884" s="12"/>
      <c r="N1884" s="12"/>
      <c r="O1884" s="12"/>
      <c r="P1884" s="12"/>
      <c r="Q1884" s="12"/>
      <c r="R1884" s="14">
        <v>582756.0</v>
      </c>
      <c r="S1884" s="12"/>
      <c r="T1884" s="12"/>
      <c r="U1884" s="12"/>
      <c r="V1884" s="12"/>
      <c r="W1884" s="12"/>
      <c r="X1884" s="12"/>
      <c r="Y1884" s="12"/>
      <c r="Z1884" s="12"/>
      <c r="AA1884" s="12"/>
    </row>
    <row r="1885" ht="14.25" customHeight="1">
      <c r="A1885" s="1" t="s">
        <v>2845</v>
      </c>
      <c r="B1885" s="1" t="s">
        <v>2846</v>
      </c>
      <c r="C1885" s="1" t="s">
        <v>2844</v>
      </c>
      <c r="D1885" s="10" t="str">
        <f t="shared" si="1"/>
        <v>https://ballotpedia.org/Caleb_Quinton</v>
      </c>
      <c r="E1885" s="1" t="s">
        <v>282</v>
      </c>
      <c r="F1885" s="9" t="s">
        <v>42</v>
      </c>
      <c r="G1885" s="11" t="s">
        <v>49</v>
      </c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14">
        <v>582756.0</v>
      </c>
      <c r="S1885" s="12"/>
      <c r="T1885" s="12"/>
      <c r="U1885" s="12"/>
      <c r="V1885" s="12"/>
      <c r="W1885" s="12"/>
      <c r="X1885" s="12"/>
      <c r="Y1885" s="12"/>
      <c r="Z1885" s="12"/>
      <c r="AA1885" s="12"/>
    </row>
    <row r="1886" ht="14.25" customHeight="1">
      <c r="A1886" s="9" t="s">
        <v>2847</v>
      </c>
      <c r="B1886" s="1" t="s">
        <v>2848</v>
      </c>
      <c r="C1886" s="9" t="s">
        <v>2849</v>
      </c>
      <c r="D1886" s="10" t="str">
        <f t="shared" si="1"/>
        <v>https://ballotpedia.org/Abigail_Spanberger</v>
      </c>
      <c r="E1886" s="9" t="s">
        <v>52</v>
      </c>
      <c r="F1886" s="9" t="s">
        <v>42</v>
      </c>
      <c r="G1886" s="1" t="s">
        <v>43</v>
      </c>
      <c r="H1886" s="9" t="s">
        <v>56</v>
      </c>
      <c r="R1886" s="14">
        <v>588061.0</v>
      </c>
    </row>
    <row r="1887" ht="14.25" customHeight="1">
      <c r="A1887" s="1" t="s">
        <v>2497</v>
      </c>
      <c r="B1887" s="1" t="s">
        <v>78</v>
      </c>
      <c r="C1887" s="1" t="s">
        <v>2849</v>
      </c>
      <c r="D1887" s="10" t="str">
        <f t="shared" si="1"/>
        <v>https://ballotpedia.org/Mike_Dickinson</v>
      </c>
      <c r="E1887" s="1" t="s">
        <v>41</v>
      </c>
      <c r="F1887" s="9" t="s">
        <v>42</v>
      </c>
      <c r="G1887" s="1" t="s">
        <v>49</v>
      </c>
      <c r="R1887" s="14">
        <v>588061.0</v>
      </c>
    </row>
    <row r="1888" ht="14.25" customHeight="1">
      <c r="A1888" s="1" t="s">
        <v>2850</v>
      </c>
      <c r="B1888" s="1" t="s">
        <v>1107</v>
      </c>
      <c r="C1888" s="9" t="s">
        <v>2849</v>
      </c>
      <c r="D1888" s="10" t="str">
        <f t="shared" si="1"/>
        <v>https://ballotpedia.org/Craig_Ennis</v>
      </c>
      <c r="E1888" s="1" t="s">
        <v>41</v>
      </c>
      <c r="F1888" s="9" t="s">
        <v>42</v>
      </c>
      <c r="G1888" s="1" t="s">
        <v>49</v>
      </c>
      <c r="R1888" s="14">
        <v>588061.0</v>
      </c>
    </row>
    <row r="1889" ht="14.25" customHeight="1">
      <c r="A1889" s="1" t="s">
        <v>2851</v>
      </c>
      <c r="B1889" s="1" t="s">
        <v>1379</v>
      </c>
      <c r="C1889" s="1" t="s">
        <v>2849</v>
      </c>
      <c r="D1889" s="10" t="str">
        <f t="shared" si="1"/>
        <v>https://ballotpedia.org/Nick_Freitas</v>
      </c>
      <c r="E1889" s="1" t="s">
        <v>41</v>
      </c>
      <c r="F1889" s="9" t="s">
        <v>42</v>
      </c>
      <c r="G1889" s="1" t="s">
        <v>49</v>
      </c>
      <c r="R1889" s="14">
        <v>588061.0</v>
      </c>
    </row>
    <row r="1890" ht="14.25" customHeight="1">
      <c r="A1890" s="1" t="s">
        <v>2852</v>
      </c>
      <c r="B1890" s="1" t="s">
        <v>410</v>
      </c>
      <c r="C1890" s="9" t="s">
        <v>2849</v>
      </c>
      <c r="D1890" s="10" t="str">
        <f t="shared" si="1"/>
        <v>https://ballotpedia.org/Pete_Greenwald</v>
      </c>
      <c r="E1890" s="1" t="s">
        <v>41</v>
      </c>
      <c r="F1890" s="9" t="s">
        <v>42</v>
      </c>
      <c r="G1890" s="1" t="s">
        <v>49</v>
      </c>
      <c r="R1890" s="14">
        <v>588061.0</v>
      </c>
    </row>
    <row r="1891" ht="14.25" customHeight="1">
      <c r="A1891" s="1" t="s">
        <v>2853</v>
      </c>
      <c r="B1891" s="1" t="s">
        <v>977</v>
      </c>
      <c r="C1891" s="1" t="s">
        <v>2849</v>
      </c>
      <c r="D1891" s="10" t="str">
        <f t="shared" si="1"/>
        <v>https://ballotpedia.org/Andrew_Knaggs</v>
      </c>
      <c r="E1891" s="1" t="s">
        <v>41</v>
      </c>
      <c r="F1891" s="9" t="s">
        <v>42</v>
      </c>
      <c r="G1891" s="1" t="s">
        <v>49</v>
      </c>
      <c r="R1891" s="14">
        <v>588061.0</v>
      </c>
    </row>
    <row r="1892" ht="14.25" customHeight="1">
      <c r="A1892" s="1" t="s">
        <v>126</v>
      </c>
      <c r="B1892" s="1" t="s">
        <v>48</v>
      </c>
      <c r="C1892" s="9" t="s">
        <v>2849</v>
      </c>
      <c r="D1892" s="10" t="str">
        <f t="shared" si="1"/>
        <v>https://ballotpedia.org/John_McGuire</v>
      </c>
      <c r="E1892" s="1" t="s">
        <v>41</v>
      </c>
      <c r="F1892" s="9" t="s">
        <v>42</v>
      </c>
      <c r="G1892" s="1" t="s">
        <v>49</v>
      </c>
      <c r="R1892" s="14">
        <v>588061.0</v>
      </c>
    </row>
    <row r="1893" ht="14.25" customHeight="1">
      <c r="A1893" s="1" t="s">
        <v>2854</v>
      </c>
      <c r="B1893" s="1" t="s">
        <v>2777</v>
      </c>
      <c r="C1893" s="1" t="s">
        <v>2849</v>
      </c>
      <c r="D1893" s="10" t="str">
        <f t="shared" si="1"/>
        <v>https://ballotpedia.org/Tina_Ramirez</v>
      </c>
      <c r="E1893" s="1" t="s">
        <v>41</v>
      </c>
      <c r="F1893" s="9" t="s">
        <v>42</v>
      </c>
      <c r="G1893" s="1" t="s">
        <v>49</v>
      </c>
      <c r="R1893" s="14">
        <v>588061.0</v>
      </c>
    </row>
    <row r="1894" ht="14.25" customHeight="1">
      <c r="A1894" s="1" t="s">
        <v>2855</v>
      </c>
      <c r="B1894" s="1" t="s">
        <v>2856</v>
      </c>
      <c r="C1894" s="9" t="s">
        <v>2849</v>
      </c>
      <c r="D1894" s="9" t="str">
        <f t="shared" si="1"/>
        <v>https://ballotpedia.org/Jason Alexander_Roberge</v>
      </c>
      <c r="E1894" s="1" t="s">
        <v>41</v>
      </c>
      <c r="F1894" s="9" t="s">
        <v>42</v>
      </c>
      <c r="G1894" s="1" t="s">
        <v>49</v>
      </c>
      <c r="R1894" s="14">
        <v>588061.0</v>
      </c>
    </row>
    <row r="1895" ht="14.25" customHeight="1">
      <c r="A1895" s="1" t="s">
        <v>112</v>
      </c>
      <c r="B1895" s="1" t="s">
        <v>1509</v>
      </c>
      <c r="C1895" s="1" t="s">
        <v>2849</v>
      </c>
      <c r="D1895" s="10" t="str">
        <f t="shared" si="1"/>
        <v>https://ballotpedia.org/Bridgette_Williams</v>
      </c>
      <c r="E1895" s="1" t="s">
        <v>41</v>
      </c>
      <c r="F1895" s="9" t="s">
        <v>42</v>
      </c>
      <c r="G1895" s="1" t="s">
        <v>49</v>
      </c>
      <c r="R1895" s="14">
        <v>588061.0</v>
      </c>
    </row>
    <row r="1896" ht="14.25" customHeight="1">
      <c r="A1896" s="1" t="s">
        <v>51</v>
      </c>
      <c r="B1896" s="1"/>
      <c r="C1896" s="1" t="s">
        <v>2857</v>
      </c>
      <c r="D1896" s="10" t="str">
        <f t="shared" si="1"/>
        <v>https://ballotpedia.org/_Open</v>
      </c>
      <c r="E1896" s="1" t="s">
        <v>52</v>
      </c>
      <c r="F1896" s="9" t="s">
        <v>42</v>
      </c>
      <c r="G1896" s="1" t="s">
        <v>49</v>
      </c>
      <c r="R1896" s="14">
        <v>533417.0</v>
      </c>
    </row>
    <row r="1897" ht="14.25" customHeight="1">
      <c r="A1897" s="1" t="s">
        <v>2858</v>
      </c>
      <c r="B1897" s="1" t="s">
        <v>294</v>
      </c>
      <c r="C1897" s="1" t="s">
        <v>2857</v>
      </c>
      <c r="D1897" s="10" t="str">
        <f t="shared" si="1"/>
        <v>https://ballotpedia.org/Mark_Ellmore</v>
      </c>
      <c r="E1897" s="1" t="s">
        <v>41</v>
      </c>
      <c r="F1897" s="9" t="s">
        <v>42</v>
      </c>
      <c r="G1897" s="1" t="s">
        <v>49</v>
      </c>
      <c r="R1897" s="14">
        <v>533417.0</v>
      </c>
    </row>
    <row r="1898" ht="14.25" customHeight="1">
      <c r="A1898" s="1" t="s">
        <v>2260</v>
      </c>
      <c r="B1898" s="1" t="s">
        <v>74</v>
      </c>
      <c r="C1898" s="1" t="s">
        <v>2857</v>
      </c>
      <c r="D1898" s="10" t="str">
        <f t="shared" si="1"/>
        <v>https://ballotpedia.org/Jeff_Jordan</v>
      </c>
      <c r="E1898" s="1" t="s">
        <v>41</v>
      </c>
      <c r="F1898" s="9" t="s">
        <v>42</v>
      </c>
      <c r="G1898" s="1" t="s">
        <v>49</v>
      </c>
      <c r="R1898" s="14">
        <v>533417.0</v>
      </c>
    </row>
    <row r="1899" ht="14.25" customHeight="1">
      <c r="A1899" s="1" t="s">
        <v>363</v>
      </c>
      <c r="B1899" s="1" t="s">
        <v>2859</v>
      </c>
      <c r="C1899" s="1" t="s">
        <v>2857</v>
      </c>
      <c r="D1899" s="9" t="str">
        <f t="shared" si="1"/>
        <v>https://ballotpedia.org/Heerak Christian_Kim</v>
      </c>
      <c r="E1899" s="1" t="s">
        <v>41</v>
      </c>
      <c r="F1899" s="9" t="s">
        <v>42</v>
      </c>
      <c r="G1899" s="1" t="s">
        <v>49</v>
      </c>
      <c r="R1899" s="14">
        <v>533417.0</v>
      </c>
    </row>
    <row r="1900" ht="14.25" customHeight="1">
      <c r="A1900" s="1" t="s">
        <v>2843</v>
      </c>
      <c r="B1900" s="1" t="s">
        <v>78</v>
      </c>
      <c r="C1900" s="1" t="s">
        <v>2857</v>
      </c>
      <c r="D1900" s="10" t="str">
        <f t="shared" si="1"/>
        <v>https://ballotpedia.org/Mike_Webb</v>
      </c>
      <c r="E1900" s="1" t="s">
        <v>41</v>
      </c>
      <c r="F1900" s="9" t="s">
        <v>42</v>
      </c>
      <c r="G1900" s="1" t="s">
        <v>49</v>
      </c>
      <c r="R1900" s="14">
        <v>533417.0</v>
      </c>
    </row>
    <row r="1901" ht="14.25" customHeight="1">
      <c r="A1901" s="1" t="s">
        <v>2860</v>
      </c>
      <c r="B1901" s="1" t="s">
        <v>977</v>
      </c>
      <c r="C1901" s="1" t="s">
        <v>2857</v>
      </c>
      <c r="D1901" s="10" t="str">
        <f t="shared" si="1"/>
        <v>https://ballotpedia.org/Andrew_Straw</v>
      </c>
      <c r="E1901" s="1" t="s">
        <v>55</v>
      </c>
      <c r="F1901" s="9" t="s">
        <v>42</v>
      </c>
      <c r="G1901" s="1" t="s">
        <v>49</v>
      </c>
      <c r="R1901" s="14">
        <v>533417.0</v>
      </c>
    </row>
    <row r="1902" ht="14.25" customHeight="1">
      <c r="A1902" s="1" t="s">
        <v>2861</v>
      </c>
      <c r="B1902" s="1" t="s">
        <v>2862</v>
      </c>
      <c r="C1902" s="1" t="s">
        <v>2863</v>
      </c>
      <c r="D1902" s="9" t="str">
        <f t="shared" si="1"/>
        <v>https://ballotpedia.org/H. Morgan_Griffith</v>
      </c>
      <c r="E1902" s="1" t="s">
        <v>41</v>
      </c>
      <c r="F1902" s="9" t="s">
        <v>42</v>
      </c>
      <c r="G1902" s="1" t="s">
        <v>43</v>
      </c>
      <c r="R1902" s="14">
        <v>567315.0</v>
      </c>
    </row>
    <row r="1903" ht="14.25" customHeight="1">
      <c r="A1903" s="1" t="s">
        <v>2864</v>
      </c>
      <c r="B1903" s="1" t="s">
        <v>1106</v>
      </c>
      <c r="C1903" s="1" t="s">
        <v>2863</v>
      </c>
      <c r="D1903" s="10" t="str">
        <f t="shared" si="1"/>
        <v>https://ballotpedia.org/Cameron_Dickerson</v>
      </c>
      <c r="E1903" s="1" t="s">
        <v>52</v>
      </c>
      <c r="F1903" s="9" t="s">
        <v>42</v>
      </c>
      <c r="G1903" s="1" t="s">
        <v>49</v>
      </c>
      <c r="R1903" s="14">
        <v>567315.0</v>
      </c>
    </row>
    <row r="1904" ht="14.25" customHeight="1">
      <c r="A1904" s="9" t="s">
        <v>2865</v>
      </c>
      <c r="B1904" s="1" t="s">
        <v>399</v>
      </c>
      <c r="C1904" s="9" t="s">
        <v>2866</v>
      </c>
      <c r="D1904" s="10" t="str">
        <f t="shared" si="1"/>
        <v>https://ballotpedia.org/Jennifer_Wexton</v>
      </c>
      <c r="E1904" s="9" t="s">
        <v>52</v>
      </c>
      <c r="F1904" s="9" t="s">
        <v>42</v>
      </c>
      <c r="G1904" s="1" t="s">
        <v>43</v>
      </c>
      <c r="H1904" s="9" t="s">
        <v>56</v>
      </c>
      <c r="R1904" s="14">
        <v>565197.0</v>
      </c>
    </row>
    <row r="1905" ht="14.25" customHeight="1">
      <c r="A1905" s="1" t="s">
        <v>2867</v>
      </c>
      <c r="B1905" s="1" t="s">
        <v>2868</v>
      </c>
      <c r="C1905" s="1" t="s">
        <v>2866</v>
      </c>
      <c r="D1905" s="10" t="str">
        <f t="shared" si="1"/>
        <v>https://ballotpedia.org/Aliscia_Andrews</v>
      </c>
      <c r="E1905" s="1" t="s">
        <v>41</v>
      </c>
      <c r="F1905" s="9" t="s">
        <v>42</v>
      </c>
      <c r="G1905" s="1" t="s">
        <v>49</v>
      </c>
      <c r="R1905" s="14">
        <v>565197.0</v>
      </c>
    </row>
    <row r="1906" ht="14.25" customHeight="1">
      <c r="A1906" s="1" t="s">
        <v>2869</v>
      </c>
      <c r="B1906" s="1" t="s">
        <v>2870</v>
      </c>
      <c r="C1906" s="9" t="s">
        <v>2866</v>
      </c>
      <c r="D1906" s="9" t="str">
        <f t="shared" si="1"/>
        <v>https://ballotpedia.org/Jeffery Anthony Jr._Dove</v>
      </c>
      <c r="E1906" s="1" t="s">
        <v>41</v>
      </c>
      <c r="F1906" s="9" t="s">
        <v>42</v>
      </c>
      <c r="G1906" s="1" t="s">
        <v>49</v>
      </c>
      <c r="R1906" s="14">
        <v>565197.0</v>
      </c>
    </row>
    <row r="1907" ht="14.25" customHeight="1">
      <c r="A1907" s="1" t="s">
        <v>802</v>
      </c>
      <c r="B1907" s="1" t="s">
        <v>1347</v>
      </c>
      <c r="C1907" s="1" t="s">
        <v>2866</v>
      </c>
      <c r="D1907" s="10" t="str">
        <f t="shared" si="1"/>
        <v>https://ballotpedia.org/Rob_Jones</v>
      </c>
      <c r="E1907" s="1" t="s">
        <v>41</v>
      </c>
      <c r="F1907" s="9" t="s">
        <v>42</v>
      </c>
      <c r="G1907" s="1" t="s">
        <v>49</v>
      </c>
      <c r="R1907" s="14">
        <v>565197.0</v>
      </c>
    </row>
    <row r="1908" ht="14.25" customHeight="1">
      <c r="A1908" s="1" t="s">
        <v>2871</v>
      </c>
      <c r="B1908" s="1" t="s">
        <v>1500</v>
      </c>
      <c r="C1908" s="9" t="s">
        <v>2866</v>
      </c>
      <c r="D1908" s="10" t="str">
        <f t="shared" si="1"/>
        <v>https://ballotpedia.org/Elizabeth_Stone</v>
      </c>
      <c r="E1908" s="1" t="s">
        <v>41</v>
      </c>
      <c r="F1908" s="9" t="s">
        <v>42</v>
      </c>
      <c r="G1908" s="1" t="s">
        <v>49</v>
      </c>
      <c r="R1908" s="14">
        <v>565197.0</v>
      </c>
    </row>
    <row r="1909" ht="14.25" customHeight="1">
      <c r="A1909" s="1" t="s">
        <v>2872</v>
      </c>
      <c r="B1909" s="1" t="s">
        <v>657</v>
      </c>
      <c r="C1909" s="1" t="s">
        <v>2866</v>
      </c>
      <c r="D1909" s="10" t="str">
        <f t="shared" si="1"/>
        <v>https://ballotpedia.org/Matthew_Truong</v>
      </c>
      <c r="E1909" s="1" t="s">
        <v>41</v>
      </c>
      <c r="F1909" s="9" t="s">
        <v>42</v>
      </c>
      <c r="G1909" s="1" t="s">
        <v>49</v>
      </c>
      <c r="R1909" s="14">
        <v>565197.0</v>
      </c>
    </row>
    <row r="1910" ht="14.25" customHeight="1">
      <c r="A1910" s="1" t="s">
        <v>2873</v>
      </c>
      <c r="B1910" s="1" t="s">
        <v>2874</v>
      </c>
      <c r="C1910" s="1" t="s">
        <v>2875</v>
      </c>
      <c r="D1910" s="10" t="str">
        <f t="shared" si="1"/>
        <v>https://ballotpedia.org/Zainab_Mohsini</v>
      </c>
      <c r="E1910" s="1" t="s">
        <v>52</v>
      </c>
      <c r="F1910" s="9" t="s">
        <v>42</v>
      </c>
      <c r="G1910" s="1" t="s">
        <v>49</v>
      </c>
      <c r="R1910" s="14">
        <v>509988.0</v>
      </c>
    </row>
    <row r="1911" ht="14.25" customHeight="1">
      <c r="A1911" s="1" t="s">
        <v>51</v>
      </c>
      <c r="B1911" s="1"/>
      <c r="C1911" s="1" t="s">
        <v>2875</v>
      </c>
      <c r="D1911" s="10" t="str">
        <f t="shared" si="1"/>
        <v>https://ballotpedia.org/_Open</v>
      </c>
      <c r="E1911" s="1" t="s">
        <v>41</v>
      </c>
      <c r="F1911" s="9" t="s">
        <v>42</v>
      </c>
      <c r="G1911" s="1" t="s">
        <v>49</v>
      </c>
      <c r="R1911" s="14">
        <v>509988.0</v>
      </c>
    </row>
    <row r="1912" ht="14.25" customHeight="1">
      <c r="A1912" s="1" t="s">
        <v>2860</v>
      </c>
      <c r="B1912" s="1" t="s">
        <v>977</v>
      </c>
      <c r="C1912" s="1" t="s">
        <v>2876</v>
      </c>
      <c r="D1912" s="10" t="str">
        <f t="shared" si="1"/>
        <v>https://ballotpedia.org/Andrew_Straw</v>
      </c>
      <c r="E1912" s="1" t="s">
        <v>52</v>
      </c>
      <c r="F1912" s="9" t="s">
        <v>42</v>
      </c>
      <c r="G1912" s="1" t="s">
        <v>49</v>
      </c>
      <c r="R1912" s="14">
        <v>500274.0</v>
      </c>
    </row>
    <row r="1913" ht="14.25" customHeight="1">
      <c r="A1913" s="1" t="s">
        <v>51</v>
      </c>
      <c r="B1913" s="1"/>
      <c r="C1913" s="1" t="s">
        <v>2876</v>
      </c>
      <c r="D1913" s="10" t="str">
        <f t="shared" si="1"/>
        <v>https://ballotpedia.org/_Open</v>
      </c>
      <c r="E1913" s="1" t="s">
        <v>41</v>
      </c>
      <c r="F1913" s="9" t="s">
        <v>42</v>
      </c>
      <c r="G1913" s="1" t="s">
        <v>49</v>
      </c>
      <c r="R1913" s="14">
        <v>500274.0</v>
      </c>
    </row>
    <row r="1914" ht="14.25" customHeight="1">
      <c r="A1914" s="1" t="s">
        <v>51</v>
      </c>
      <c r="B1914" s="1"/>
      <c r="C1914" s="1" t="s">
        <v>2877</v>
      </c>
      <c r="D1914" s="10" t="str">
        <f t="shared" si="1"/>
        <v>https://ballotpedia.org/_Open</v>
      </c>
      <c r="E1914" s="1" t="s">
        <v>52</v>
      </c>
      <c r="F1914" s="9" t="s">
        <v>42</v>
      </c>
      <c r="G1914" s="1" t="s">
        <v>49</v>
      </c>
      <c r="R1914" s="14">
        <v>519555.0</v>
      </c>
    </row>
    <row r="1915" ht="14.25" customHeight="1">
      <c r="A1915" s="1" t="s">
        <v>2878</v>
      </c>
      <c r="B1915" s="1" t="s">
        <v>708</v>
      </c>
      <c r="C1915" s="1" t="s">
        <v>2877</v>
      </c>
      <c r="D1915" s="10" t="str">
        <f t="shared" si="1"/>
        <v>https://ballotpedia.org/Jeffrey_Beeler</v>
      </c>
      <c r="E1915" s="1" t="s">
        <v>41</v>
      </c>
      <c r="F1915" s="9" t="s">
        <v>42</v>
      </c>
      <c r="G1915" s="1" t="s">
        <v>49</v>
      </c>
      <c r="R1915" s="14">
        <v>519555.0</v>
      </c>
    </row>
    <row r="1916" ht="14.25" customHeight="1">
      <c r="A1916" s="1" t="s">
        <v>2879</v>
      </c>
      <c r="B1916" s="1" t="s">
        <v>148</v>
      </c>
      <c r="C1916" s="1" t="s">
        <v>2880</v>
      </c>
      <c r="D1916" s="10" t="str">
        <f t="shared" si="1"/>
        <v>https://ballotpedia.org/Jason_Call</v>
      </c>
      <c r="E1916" s="1" t="s">
        <v>52</v>
      </c>
      <c r="F1916" s="9" t="s">
        <v>42</v>
      </c>
      <c r="G1916" s="1" t="s">
        <v>49</v>
      </c>
      <c r="R1916" s="14">
        <v>558321.0</v>
      </c>
    </row>
    <row r="1917" ht="14.25" customHeight="1">
      <c r="A1917" s="1" t="s">
        <v>2881</v>
      </c>
      <c r="B1917" s="1" t="s">
        <v>1915</v>
      </c>
      <c r="C1917" s="1" t="s">
        <v>2880</v>
      </c>
      <c r="D1917" s="10" t="str">
        <f t="shared" si="1"/>
        <v>https://ballotpedia.org/Timothy_Hazelo</v>
      </c>
      <c r="E1917" s="1" t="s">
        <v>41</v>
      </c>
      <c r="F1917" s="9" t="s">
        <v>42</v>
      </c>
      <c r="G1917" s="1" t="s">
        <v>49</v>
      </c>
      <c r="R1917" s="14">
        <v>558321.0</v>
      </c>
    </row>
    <row r="1918" ht="14.25" customHeight="1">
      <c r="A1918" s="9" t="s">
        <v>2882</v>
      </c>
      <c r="B1918" s="1" t="s">
        <v>2883</v>
      </c>
      <c r="C1918" s="9" t="s">
        <v>2884</v>
      </c>
      <c r="D1918" s="9" t="str">
        <f t="shared" si="1"/>
        <v>https://ballotpedia.org/Jaime_Herrera Beutler</v>
      </c>
      <c r="E1918" s="9" t="s">
        <v>41</v>
      </c>
      <c r="F1918" s="9" t="s">
        <v>42</v>
      </c>
      <c r="G1918" s="11" t="s">
        <v>43</v>
      </c>
      <c r="H1918" s="12" t="s">
        <v>56</v>
      </c>
      <c r="I1918" s="12"/>
      <c r="J1918" s="12"/>
      <c r="K1918" s="12"/>
      <c r="L1918" s="12"/>
      <c r="M1918" s="12"/>
      <c r="N1918" s="12"/>
      <c r="O1918" s="12"/>
      <c r="P1918" s="12"/>
      <c r="Q1918" s="12"/>
      <c r="R1918" s="14">
        <v>544994.0</v>
      </c>
      <c r="S1918" s="12"/>
      <c r="T1918" s="12"/>
      <c r="U1918" s="12"/>
      <c r="V1918" s="12"/>
      <c r="W1918" s="12"/>
      <c r="X1918" s="12"/>
      <c r="Y1918" s="12"/>
      <c r="Z1918" s="12"/>
      <c r="AA1918" s="12"/>
    </row>
    <row r="1919" ht="14.25" customHeight="1">
      <c r="A1919" s="1" t="s">
        <v>2885</v>
      </c>
      <c r="B1919" s="1" t="s">
        <v>1066</v>
      </c>
      <c r="C1919" s="1" t="s">
        <v>2884</v>
      </c>
      <c r="D1919" s="10" t="str">
        <f t="shared" si="1"/>
        <v>https://ballotpedia.org/Rudy_Atencio</v>
      </c>
      <c r="E1919" s="9" t="s">
        <v>41</v>
      </c>
      <c r="F1919" s="9" t="s">
        <v>42</v>
      </c>
      <c r="G1919" s="1" t="s">
        <v>49</v>
      </c>
      <c r="H1919" s="12"/>
      <c r="I1919" s="12"/>
      <c r="J1919" s="12"/>
      <c r="K1919" s="12"/>
      <c r="L1919" s="12"/>
      <c r="M1919" s="12"/>
      <c r="N1919" s="12"/>
      <c r="O1919" s="12"/>
      <c r="P1919" s="12"/>
      <c r="Q1919" s="12"/>
      <c r="R1919" s="14">
        <v>544994.0</v>
      </c>
      <c r="S1919" s="12"/>
      <c r="T1919" s="12"/>
      <c r="U1919" s="12"/>
      <c r="V1919" s="12"/>
      <c r="W1919" s="12"/>
      <c r="X1919" s="12"/>
      <c r="Y1919" s="12"/>
      <c r="Z1919" s="12"/>
      <c r="AA1919" s="12"/>
    </row>
    <row r="1920" ht="14.25" customHeight="1">
      <c r="A1920" s="1" t="s">
        <v>2886</v>
      </c>
      <c r="B1920" s="1" t="s">
        <v>146</v>
      </c>
      <c r="C1920" s="9" t="s">
        <v>2884</v>
      </c>
      <c r="D1920" s="10" t="str">
        <f t="shared" si="1"/>
        <v>https://ballotpedia.org/Peter_Khalil</v>
      </c>
      <c r="E1920" s="9" t="s">
        <v>52</v>
      </c>
      <c r="F1920" s="9" t="s">
        <v>42</v>
      </c>
      <c r="G1920" s="1" t="s">
        <v>49</v>
      </c>
      <c r="H1920" s="12"/>
      <c r="I1920" s="12"/>
      <c r="J1920" s="12"/>
      <c r="K1920" s="12"/>
      <c r="L1920" s="12"/>
      <c r="M1920" s="12"/>
      <c r="N1920" s="12"/>
      <c r="O1920" s="12"/>
      <c r="P1920" s="12"/>
      <c r="Q1920" s="12"/>
      <c r="R1920" s="14">
        <v>544994.0</v>
      </c>
      <c r="S1920" s="12"/>
      <c r="T1920" s="12"/>
      <c r="U1920" s="12"/>
      <c r="V1920" s="12"/>
      <c r="W1920" s="12"/>
      <c r="X1920" s="12"/>
      <c r="Y1920" s="12"/>
      <c r="Z1920" s="12"/>
      <c r="AA1920" s="12"/>
    </row>
    <row r="1921" ht="14.25" customHeight="1">
      <c r="A1921" s="1" t="s">
        <v>1730</v>
      </c>
      <c r="B1921" s="1" t="s">
        <v>939</v>
      </c>
      <c r="C1921" s="1" t="s">
        <v>2884</v>
      </c>
      <c r="D1921" s="10" t="str">
        <f t="shared" si="1"/>
        <v>https://ballotpedia.org/Carolyn_Long</v>
      </c>
      <c r="E1921" s="9" t="s">
        <v>52</v>
      </c>
      <c r="F1921" s="9" t="s">
        <v>42</v>
      </c>
      <c r="G1921" s="1" t="s">
        <v>49</v>
      </c>
      <c r="H1921" s="12"/>
      <c r="I1921" s="12"/>
      <c r="J1921" s="12"/>
      <c r="K1921" s="12"/>
      <c r="L1921" s="12"/>
      <c r="M1921" s="12"/>
      <c r="N1921" s="12"/>
      <c r="O1921" s="12"/>
      <c r="P1921" s="12"/>
      <c r="Q1921" s="12"/>
      <c r="R1921" s="14">
        <v>544994.0</v>
      </c>
      <c r="S1921" s="12"/>
      <c r="T1921" s="12"/>
      <c r="U1921" s="12"/>
      <c r="V1921" s="12"/>
      <c r="W1921" s="12"/>
      <c r="X1921" s="12"/>
      <c r="Y1921" s="12"/>
      <c r="Z1921" s="12"/>
      <c r="AA1921" s="12"/>
    </row>
    <row r="1922" ht="14.25" customHeight="1">
      <c r="A1922" s="1" t="s">
        <v>2887</v>
      </c>
      <c r="B1922" s="1" t="s">
        <v>792</v>
      </c>
      <c r="C1922" s="1" t="s">
        <v>2888</v>
      </c>
      <c r="D1922" s="10" t="str">
        <f t="shared" si="1"/>
        <v>https://ballotpedia.org/Dan_Newhouse</v>
      </c>
      <c r="E1922" s="1" t="s">
        <v>41</v>
      </c>
      <c r="F1922" s="9" t="s">
        <v>42</v>
      </c>
      <c r="G1922" s="1" t="s">
        <v>43</v>
      </c>
      <c r="H1922" s="12"/>
      <c r="I1922" s="12"/>
      <c r="J1922" s="12"/>
      <c r="K1922" s="12"/>
      <c r="L1922" s="12"/>
      <c r="M1922" s="12"/>
      <c r="N1922" s="12"/>
      <c r="O1922" s="12"/>
      <c r="P1922" s="12"/>
      <c r="Q1922" s="12"/>
      <c r="R1922" s="14">
        <v>443137.0</v>
      </c>
      <c r="S1922" s="12"/>
      <c r="T1922" s="12"/>
      <c r="U1922" s="12"/>
      <c r="V1922" s="12"/>
      <c r="W1922" s="12"/>
      <c r="X1922" s="12"/>
      <c r="Y1922" s="12"/>
      <c r="Z1922" s="12"/>
      <c r="AA1922" s="12"/>
    </row>
    <row r="1923" ht="14.25" customHeight="1">
      <c r="A1923" s="1" t="s">
        <v>51</v>
      </c>
      <c r="B1923" s="1"/>
      <c r="C1923" s="1" t="s">
        <v>2888</v>
      </c>
      <c r="D1923" s="10" t="str">
        <f t="shared" si="1"/>
        <v>https://ballotpedia.org/_Open</v>
      </c>
      <c r="E1923" s="1" t="s">
        <v>52</v>
      </c>
      <c r="F1923" s="9" t="s">
        <v>42</v>
      </c>
      <c r="G1923" s="1" t="s">
        <v>49</v>
      </c>
      <c r="H1923" s="12"/>
      <c r="I1923" s="12"/>
      <c r="J1923" s="12"/>
      <c r="K1923" s="12"/>
      <c r="L1923" s="12"/>
      <c r="M1923" s="12"/>
      <c r="N1923" s="12"/>
      <c r="O1923" s="12"/>
      <c r="P1923" s="12"/>
      <c r="Q1923" s="12"/>
      <c r="R1923" s="14">
        <v>443137.0</v>
      </c>
      <c r="S1923" s="12"/>
      <c r="T1923" s="12"/>
      <c r="U1923" s="12"/>
      <c r="V1923" s="12"/>
      <c r="W1923" s="12"/>
      <c r="X1923" s="12"/>
      <c r="Y1923" s="12"/>
      <c r="Z1923" s="12"/>
      <c r="AA1923" s="12"/>
    </row>
    <row r="1924" ht="14.25" customHeight="1">
      <c r="A1924" s="1" t="s">
        <v>2889</v>
      </c>
      <c r="B1924" s="1" t="s">
        <v>2102</v>
      </c>
      <c r="C1924" s="1" t="s">
        <v>2890</v>
      </c>
      <c r="D1924" s="9" t="str">
        <f t="shared" si="1"/>
        <v>https://ballotpedia.org/Cathy_McMorris Rodgers</v>
      </c>
      <c r="E1924" s="1" t="s">
        <v>41</v>
      </c>
      <c r="F1924" s="9" t="s">
        <v>42</v>
      </c>
      <c r="G1924" s="1" t="s">
        <v>43</v>
      </c>
      <c r="H1924" s="12"/>
      <c r="I1924" s="12"/>
      <c r="J1924" s="12"/>
      <c r="K1924" s="12"/>
      <c r="L1924" s="12"/>
      <c r="M1924" s="12"/>
      <c r="N1924" s="12"/>
      <c r="O1924" s="12"/>
      <c r="P1924" s="12"/>
      <c r="Q1924" s="12"/>
      <c r="R1924" s="14">
        <v>551532.0</v>
      </c>
      <c r="S1924" s="12"/>
      <c r="T1924" s="12"/>
      <c r="U1924" s="12"/>
      <c r="V1924" s="12"/>
      <c r="W1924" s="12"/>
      <c r="X1924" s="12"/>
      <c r="Y1924" s="12"/>
      <c r="Z1924" s="12"/>
      <c r="AA1924" s="12"/>
    </row>
    <row r="1925" ht="14.25" customHeight="1">
      <c r="A1925" s="1" t="s">
        <v>611</v>
      </c>
      <c r="B1925" s="1" t="s">
        <v>1347</v>
      </c>
      <c r="C1925" s="1" t="s">
        <v>2890</v>
      </c>
      <c r="D1925" s="10" t="str">
        <f t="shared" si="1"/>
        <v>https://ballotpedia.org/Rob_Chase</v>
      </c>
      <c r="E1925" s="1" t="s">
        <v>41</v>
      </c>
      <c r="F1925" s="9" t="s">
        <v>42</v>
      </c>
      <c r="G1925" s="1" t="s">
        <v>49</v>
      </c>
      <c r="H1925" s="12"/>
      <c r="I1925" s="12"/>
      <c r="J1925" s="12"/>
      <c r="K1925" s="12"/>
      <c r="L1925" s="12"/>
      <c r="M1925" s="12"/>
      <c r="N1925" s="12"/>
      <c r="O1925" s="12"/>
      <c r="P1925" s="12"/>
      <c r="Q1925" s="12"/>
      <c r="R1925" s="14">
        <v>551532.0</v>
      </c>
      <c r="S1925" s="12"/>
      <c r="T1925" s="12"/>
      <c r="U1925" s="12"/>
      <c r="V1925" s="12"/>
      <c r="W1925" s="12"/>
      <c r="X1925" s="12"/>
      <c r="Y1925" s="12"/>
      <c r="Z1925" s="12"/>
      <c r="AA1925" s="12"/>
    </row>
    <row r="1926" ht="14.25" customHeight="1">
      <c r="A1926" s="1" t="s">
        <v>2891</v>
      </c>
      <c r="B1926" s="1" t="s">
        <v>648</v>
      </c>
      <c r="C1926" s="1" t="s">
        <v>2890</v>
      </c>
      <c r="D1926" s="10" t="str">
        <f t="shared" si="1"/>
        <v>https://ballotpedia.org/Christopher_Armitage</v>
      </c>
      <c r="E1926" s="1" t="s">
        <v>52</v>
      </c>
      <c r="F1926" s="9" t="s">
        <v>42</v>
      </c>
      <c r="G1926" s="1" t="s">
        <v>49</v>
      </c>
      <c r="H1926" s="12"/>
      <c r="I1926" s="12"/>
      <c r="J1926" s="12"/>
      <c r="K1926" s="12"/>
      <c r="L1926" s="12"/>
      <c r="M1926" s="12"/>
      <c r="N1926" s="12"/>
      <c r="O1926" s="12"/>
      <c r="P1926" s="12"/>
      <c r="Q1926" s="12"/>
      <c r="R1926" s="14">
        <v>551532.0</v>
      </c>
      <c r="S1926" s="12"/>
      <c r="T1926" s="12"/>
      <c r="U1926" s="12"/>
      <c r="V1926" s="12"/>
      <c r="W1926" s="12"/>
      <c r="X1926" s="12"/>
      <c r="Y1926" s="12"/>
      <c r="Z1926" s="12"/>
      <c r="AA1926" s="12"/>
    </row>
    <row r="1927" ht="14.25" customHeight="1">
      <c r="A1927" s="1" t="s">
        <v>2892</v>
      </c>
      <c r="B1927" s="1" t="s">
        <v>2020</v>
      </c>
      <c r="C1927" s="1" t="s">
        <v>2893</v>
      </c>
      <c r="D1927" s="10" t="str">
        <f t="shared" si="1"/>
        <v>https://ballotpedia.org/Rebecca_Parson</v>
      </c>
      <c r="E1927" s="1" t="s">
        <v>52</v>
      </c>
      <c r="F1927" s="9" t="s">
        <v>42</v>
      </c>
      <c r="G1927" s="1" t="s">
        <v>49</v>
      </c>
      <c r="H1927" s="12"/>
      <c r="I1927" s="12"/>
      <c r="J1927" s="12"/>
      <c r="K1927" s="12"/>
      <c r="L1927" s="12"/>
      <c r="M1927" s="12"/>
      <c r="N1927" s="12"/>
      <c r="O1927" s="12"/>
      <c r="P1927" s="12"/>
      <c r="Q1927" s="12"/>
      <c r="R1927" s="14">
        <v>570991.0</v>
      </c>
      <c r="S1927" s="12"/>
      <c r="T1927" s="12"/>
      <c r="U1927" s="12"/>
      <c r="V1927" s="12"/>
      <c r="W1927" s="12"/>
      <c r="X1927" s="12"/>
      <c r="Y1927" s="12"/>
      <c r="Z1927" s="12"/>
      <c r="AA1927" s="12"/>
    </row>
    <row r="1928" ht="14.25" customHeight="1">
      <c r="A1928" s="1" t="s">
        <v>2894</v>
      </c>
      <c r="B1928" s="1" t="s">
        <v>2895</v>
      </c>
      <c r="C1928" s="1" t="s">
        <v>2893</v>
      </c>
      <c r="D1928" s="9" t="str">
        <f t="shared" si="1"/>
        <v>https://ballotpedia.org/Stephan Andrew_Brodhead</v>
      </c>
      <c r="E1928" s="1" t="s">
        <v>41</v>
      </c>
      <c r="F1928" s="9" t="s">
        <v>42</v>
      </c>
      <c r="G1928" s="1" t="s">
        <v>49</v>
      </c>
      <c r="H1928" s="12"/>
      <c r="I1928" s="12"/>
      <c r="J1928" s="12"/>
      <c r="K1928" s="12"/>
      <c r="L1928" s="12"/>
      <c r="M1928" s="12"/>
      <c r="N1928" s="12"/>
      <c r="O1928" s="12"/>
      <c r="P1928" s="12"/>
      <c r="Q1928" s="12"/>
      <c r="R1928" s="14">
        <v>570991.0</v>
      </c>
      <c r="S1928" s="12"/>
      <c r="T1928" s="12"/>
      <c r="U1928" s="12"/>
      <c r="V1928" s="12"/>
      <c r="W1928" s="12"/>
      <c r="X1928" s="12"/>
      <c r="Y1928" s="12"/>
      <c r="Z1928" s="12"/>
      <c r="AA1928" s="12"/>
    </row>
    <row r="1929" ht="14.25" customHeight="1">
      <c r="A1929" s="1" t="s">
        <v>2896</v>
      </c>
      <c r="B1929" s="1" t="s">
        <v>1500</v>
      </c>
      <c r="C1929" s="1" t="s">
        <v>2893</v>
      </c>
      <c r="D1929" s="10" t="str">
        <f t="shared" si="1"/>
        <v>https://ballotpedia.org/Elizabeth_Kreiselmaier</v>
      </c>
      <c r="E1929" s="1" t="s">
        <v>41</v>
      </c>
      <c r="F1929" s="9" t="s">
        <v>42</v>
      </c>
      <c r="G1929" s="1" t="s">
        <v>49</v>
      </c>
      <c r="H1929" s="12"/>
      <c r="I1929" s="12"/>
      <c r="J1929" s="12"/>
      <c r="K1929" s="12"/>
      <c r="L1929" s="12"/>
      <c r="M1929" s="12"/>
      <c r="N1929" s="12"/>
      <c r="O1929" s="12"/>
      <c r="P1929" s="12"/>
      <c r="Q1929" s="12"/>
      <c r="R1929" s="14">
        <v>570991.0</v>
      </c>
      <c r="S1929" s="12"/>
      <c r="T1929" s="12"/>
      <c r="U1929" s="12"/>
      <c r="V1929" s="12"/>
      <c r="W1929" s="12"/>
      <c r="X1929" s="12"/>
      <c r="Y1929" s="12"/>
      <c r="Z1929" s="12"/>
      <c r="AA1929" s="12"/>
    </row>
    <row r="1930" ht="14.25" customHeight="1">
      <c r="A1930" s="1" t="s">
        <v>2897</v>
      </c>
      <c r="B1930" s="1" t="s">
        <v>2898</v>
      </c>
      <c r="C1930" s="1" t="s">
        <v>2899</v>
      </c>
      <c r="D1930" s="10" t="str">
        <f t="shared" si="1"/>
        <v>https://ballotpedia.org/Pramila_Jayapal</v>
      </c>
      <c r="E1930" s="1" t="s">
        <v>52</v>
      </c>
      <c r="F1930" s="9" t="s">
        <v>42</v>
      </c>
      <c r="G1930" s="1" t="s">
        <v>43</v>
      </c>
      <c r="H1930" s="12"/>
      <c r="I1930" s="12"/>
      <c r="J1930" s="12"/>
      <c r="K1930" s="12"/>
      <c r="L1930" s="12"/>
      <c r="M1930" s="12"/>
      <c r="N1930" s="12"/>
      <c r="O1930" s="12"/>
      <c r="P1930" s="12"/>
      <c r="Q1930" s="12"/>
      <c r="R1930" s="14">
        <v>600321.0</v>
      </c>
      <c r="S1930" s="12"/>
      <c r="T1930" s="12"/>
      <c r="U1930" s="12"/>
      <c r="V1930" s="12"/>
      <c r="W1930" s="12"/>
      <c r="X1930" s="12"/>
      <c r="Y1930" s="12"/>
      <c r="Z1930" s="12"/>
      <c r="AA1930" s="12"/>
    </row>
    <row r="1931" ht="14.25" customHeight="1">
      <c r="A1931" s="1" t="s">
        <v>150</v>
      </c>
      <c r="B1931" s="1" t="s">
        <v>506</v>
      </c>
      <c r="C1931" s="1" t="s">
        <v>2899</v>
      </c>
      <c r="D1931" s="10" t="str">
        <f t="shared" si="1"/>
        <v>https://ballotpedia.org/Brian_Martin</v>
      </c>
      <c r="E1931" s="1" t="s">
        <v>41</v>
      </c>
      <c r="F1931" s="9" t="s">
        <v>42</v>
      </c>
      <c r="G1931" s="1" t="s">
        <v>49</v>
      </c>
      <c r="H1931" s="12"/>
      <c r="I1931" s="12"/>
      <c r="J1931" s="12"/>
      <c r="K1931" s="12"/>
      <c r="L1931" s="12"/>
      <c r="M1931" s="12"/>
      <c r="N1931" s="12"/>
      <c r="O1931" s="12"/>
      <c r="P1931" s="12"/>
      <c r="Q1931" s="12"/>
      <c r="R1931" s="14">
        <v>600321.0</v>
      </c>
      <c r="S1931" s="12"/>
      <c r="T1931" s="12"/>
      <c r="U1931" s="12"/>
      <c r="V1931" s="12"/>
      <c r="W1931" s="12"/>
      <c r="X1931" s="12"/>
      <c r="Y1931" s="12"/>
      <c r="Z1931" s="12"/>
      <c r="AA1931" s="12"/>
    </row>
    <row r="1932" ht="14.25" customHeight="1">
      <c r="A1932" s="1" t="s">
        <v>1225</v>
      </c>
      <c r="B1932" s="1" t="s">
        <v>60</v>
      </c>
      <c r="C1932" s="9" t="s">
        <v>2900</v>
      </c>
      <c r="D1932" s="10" t="str">
        <f t="shared" si="1"/>
        <v>https://ballotpedia.org/James_Mitchell</v>
      </c>
      <c r="E1932" s="9" t="s">
        <v>52</v>
      </c>
      <c r="F1932" s="9" t="s">
        <v>42</v>
      </c>
      <c r="G1932" s="1" t="s">
        <v>49</v>
      </c>
      <c r="R1932" s="14">
        <v>522952.0</v>
      </c>
    </row>
    <row r="1933" ht="14.25" customHeight="1">
      <c r="A1933" s="1" t="s">
        <v>2036</v>
      </c>
      <c r="B1933" s="1" t="s">
        <v>792</v>
      </c>
      <c r="C1933" s="1" t="s">
        <v>2900</v>
      </c>
      <c r="D1933" s="10" t="str">
        <f t="shared" si="1"/>
        <v>https://ballotpedia.org/Dan_Gordon</v>
      </c>
      <c r="E1933" s="1" t="s">
        <v>41</v>
      </c>
      <c r="F1933" s="9" t="s">
        <v>42</v>
      </c>
      <c r="G1933" s="1" t="s">
        <v>49</v>
      </c>
      <c r="R1933" s="14">
        <v>522952.0</v>
      </c>
    </row>
    <row r="1934" ht="14.25" customHeight="1">
      <c r="A1934" s="1" t="s">
        <v>2791</v>
      </c>
      <c r="B1934" s="1" t="s">
        <v>752</v>
      </c>
      <c r="C1934" s="9" t="s">
        <v>2900</v>
      </c>
      <c r="D1934" s="10" t="str">
        <f t="shared" si="1"/>
        <v>https://ballotpedia.org/Jesse_Jensen</v>
      </c>
      <c r="E1934" s="1" t="s">
        <v>41</v>
      </c>
      <c r="F1934" s="9" t="s">
        <v>42</v>
      </c>
      <c r="G1934" s="1" t="s">
        <v>49</v>
      </c>
      <c r="R1934" s="14">
        <v>522952.0</v>
      </c>
    </row>
    <row r="1935" ht="14.25" customHeight="1">
      <c r="A1935" s="1" t="s">
        <v>2901</v>
      </c>
      <c r="B1935" s="1" t="s">
        <v>2902</v>
      </c>
      <c r="C1935" s="1" t="s">
        <v>2900</v>
      </c>
      <c r="D1935" s="10" t="str">
        <f t="shared" si="1"/>
        <v>https://ballotpedia.org/Keith_Swank</v>
      </c>
      <c r="E1935" s="1" t="s">
        <v>41</v>
      </c>
      <c r="F1935" s="9" t="s">
        <v>42</v>
      </c>
      <c r="G1935" s="1" t="s">
        <v>49</v>
      </c>
      <c r="R1935" s="14">
        <v>522952.0</v>
      </c>
    </row>
    <row r="1936" ht="14.25" customHeight="1">
      <c r="A1936" s="1" t="s">
        <v>51</v>
      </c>
      <c r="B1936" s="1"/>
      <c r="C1936" s="1" t="s">
        <v>2903</v>
      </c>
      <c r="D1936" s="10" t="str">
        <f t="shared" si="1"/>
        <v>https://ballotpedia.org/_Open</v>
      </c>
      <c r="E1936" s="1" t="s">
        <v>52</v>
      </c>
      <c r="F1936" s="9" t="s">
        <v>42</v>
      </c>
      <c r="G1936" s="1" t="s">
        <v>49</v>
      </c>
      <c r="R1936" s="14">
        <v>499184.0</v>
      </c>
    </row>
    <row r="1937" ht="14.25" customHeight="1">
      <c r="A1937" s="1" t="s">
        <v>51</v>
      </c>
      <c r="B1937" s="1"/>
      <c r="C1937" s="1" t="s">
        <v>2903</v>
      </c>
      <c r="D1937" s="10" t="str">
        <f t="shared" si="1"/>
        <v>https://ballotpedia.org/_Open</v>
      </c>
      <c r="E1937" s="1" t="s">
        <v>41</v>
      </c>
      <c r="F1937" s="9" t="s">
        <v>42</v>
      </c>
      <c r="G1937" s="1" t="s">
        <v>49</v>
      </c>
      <c r="R1937" s="14">
        <v>499184.0</v>
      </c>
    </row>
    <row r="1938" ht="14.25" customHeight="1">
      <c r="A1938" s="1" t="s">
        <v>468</v>
      </c>
      <c r="B1938" s="1" t="s">
        <v>417</v>
      </c>
      <c r="C1938" s="1" t="s">
        <v>2904</v>
      </c>
      <c r="D1938" s="10" t="str">
        <f t="shared" si="1"/>
        <v>https://ballotpedia.org/Joshua_Collins</v>
      </c>
      <c r="E1938" s="1" t="s">
        <v>52</v>
      </c>
      <c r="F1938" s="9" t="s">
        <v>42</v>
      </c>
      <c r="G1938" s="1" t="s">
        <v>49</v>
      </c>
      <c r="R1938" s="14">
        <v>544552.0</v>
      </c>
    </row>
    <row r="1939" ht="14.25" customHeight="1">
      <c r="A1939" s="1" t="s">
        <v>2905</v>
      </c>
      <c r="B1939" s="1" t="s">
        <v>1222</v>
      </c>
      <c r="C1939" s="1" t="s">
        <v>2904</v>
      </c>
      <c r="D1939" s="10" t="str">
        <f t="shared" si="1"/>
        <v>https://ballotpedia.org/Beth_Doglio</v>
      </c>
      <c r="E1939" s="1" t="s">
        <v>52</v>
      </c>
      <c r="F1939" s="9" t="s">
        <v>42</v>
      </c>
      <c r="G1939" s="1" t="s">
        <v>49</v>
      </c>
      <c r="R1939" s="14">
        <v>544552.0</v>
      </c>
    </row>
    <row r="1940" ht="14.25" customHeight="1">
      <c r="A1940" s="1" t="s">
        <v>62</v>
      </c>
      <c r="B1940" s="1" t="s">
        <v>335</v>
      </c>
      <c r="C1940" s="1" t="s">
        <v>2904</v>
      </c>
      <c r="D1940" s="10" t="str">
        <f t="shared" si="1"/>
        <v>https://ballotpedia.org/Phil_Gardner</v>
      </c>
      <c r="E1940" s="1" t="s">
        <v>52</v>
      </c>
      <c r="F1940" s="9" t="s">
        <v>42</v>
      </c>
      <c r="G1940" s="1" t="s">
        <v>49</v>
      </c>
      <c r="R1940" s="14">
        <v>544552.0</v>
      </c>
    </row>
    <row r="1941" ht="14.25" customHeight="1">
      <c r="A1941" s="1" t="s">
        <v>1175</v>
      </c>
      <c r="B1941" s="1" t="s">
        <v>2906</v>
      </c>
      <c r="C1941" s="1" t="s">
        <v>2904</v>
      </c>
      <c r="D1941" s="10" t="str">
        <f t="shared" si="1"/>
        <v>https://ballotpedia.org/Kristine_Reeves</v>
      </c>
      <c r="E1941" s="1" t="s">
        <v>52</v>
      </c>
      <c r="F1941" s="9" t="s">
        <v>42</v>
      </c>
      <c r="G1941" s="1" t="s">
        <v>49</v>
      </c>
      <c r="R1941" s="14">
        <v>544552.0</v>
      </c>
    </row>
    <row r="1942" ht="14.25" customHeight="1">
      <c r="A1942" s="1" t="s">
        <v>2907</v>
      </c>
      <c r="B1942" s="1" t="s">
        <v>2908</v>
      </c>
      <c r="C1942" s="1" t="s">
        <v>2904</v>
      </c>
      <c r="D1942" s="10" t="str">
        <f t="shared" si="1"/>
        <v>https://ballotpedia.org/Marilyn_Strickland</v>
      </c>
      <c r="E1942" s="1" t="s">
        <v>52</v>
      </c>
      <c r="F1942" s="9" t="s">
        <v>42</v>
      </c>
      <c r="G1942" s="1" t="s">
        <v>49</v>
      </c>
      <c r="R1942" s="14">
        <v>544552.0</v>
      </c>
    </row>
    <row r="1943" ht="14.25" customHeight="1">
      <c r="A1943" s="1" t="s">
        <v>2909</v>
      </c>
      <c r="B1943" s="1" t="s">
        <v>39</v>
      </c>
      <c r="C1943" s="1" t="s">
        <v>2904</v>
      </c>
      <c r="D1943" s="10" t="str">
        <f t="shared" si="1"/>
        <v>https://ballotpedia.org/Don_Hewett</v>
      </c>
      <c r="E1943" s="1" t="s">
        <v>41</v>
      </c>
      <c r="F1943" s="9" t="s">
        <v>42</v>
      </c>
      <c r="G1943" s="1" t="s">
        <v>49</v>
      </c>
      <c r="R1943" s="14">
        <v>544552.0</v>
      </c>
    </row>
    <row r="1944" ht="14.25" customHeight="1">
      <c r="A1944" s="1" t="s">
        <v>2910</v>
      </c>
      <c r="B1944" s="1" t="s">
        <v>2911</v>
      </c>
      <c r="C1944" s="1" t="s">
        <v>2904</v>
      </c>
      <c r="D1944" s="10" t="str">
        <f t="shared" si="1"/>
        <v>https://ballotpedia.org/Rian_Ingrim</v>
      </c>
      <c r="E1944" s="1" t="s">
        <v>41</v>
      </c>
      <c r="F1944" s="9" t="s">
        <v>42</v>
      </c>
      <c r="G1944" s="1" t="s">
        <v>49</v>
      </c>
      <c r="R1944" s="14">
        <v>544552.0</v>
      </c>
    </row>
    <row r="1945" ht="14.25" customHeight="1">
      <c r="A1945" s="1" t="s">
        <v>2912</v>
      </c>
      <c r="B1945" s="1" t="s">
        <v>299</v>
      </c>
      <c r="C1945" s="1" t="s">
        <v>2904</v>
      </c>
      <c r="D1945" s="10" t="str">
        <f t="shared" si="1"/>
        <v>https://ballotpedia.org/Nancy_Slotnik</v>
      </c>
      <c r="E1945" s="1" t="s">
        <v>41</v>
      </c>
      <c r="F1945" s="9" t="s">
        <v>42</v>
      </c>
      <c r="G1945" s="1" t="s">
        <v>49</v>
      </c>
      <c r="R1945" s="14">
        <v>544552.0</v>
      </c>
    </row>
    <row r="1946" ht="14.25" customHeight="1">
      <c r="A1946" s="1" t="s">
        <v>2913</v>
      </c>
      <c r="B1946" s="1" t="s">
        <v>546</v>
      </c>
      <c r="C1946" s="1" t="s">
        <v>2904</v>
      </c>
      <c r="D1946" s="10" t="str">
        <f t="shared" si="1"/>
        <v>https://ballotpedia.org/Ryan_Tate</v>
      </c>
      <c r="E1946" s="1" t="s">
        <v>41</v>
      </c>
      <c r="F1946" s="9" t="s">
        <v>42</v>
      </c>
      <c r="G1946" s="1" t="s">
        <v>49</v>
      </c>
      <c r="R1946" s="14">
        <v>544552.0</v>
      </c>
    </row>
    <row r="1947" ht="14.25" customHeight="1">
      <c r="A1947" s="1" t="s">
        <v>1860</v>
      </c>
      <c r="B1947" s="1" t="s">
        <v>924</v>
      </c>
      <c r="C1947" s="1" t="s">
        <v>2914</v>
      </c>
      <c r="D1947" s="10" t="str">
        <f t="shared" si="1"/>
        <v>https://ballotpedia.org/Angela_Cunningham</v>
      </c>
      <c r="E1947" s="1" t="s">
        <v>52</v>
      </c>
      <c r="F1947" s="9" t="s">
        <v>42</v>
      </c>
      <c r="G1947" s="1" t="s">
        <v>49</v>
      </c>
      <c r="R1947" s="14">
        <v>486327.0</v>
      </c>
    </row>
    <row r="1948" ht="14.25" customHeight="1">
      <c r="A1948" s="1" t="s">
        <v>2915</v>
      </c>
      <c r="B1948" s="1" t="s">
        <v>210</v>
      </c>
      <c r="C1948" s="1" t="s">
        <v>2914</v>
      </c>
      <c r="D1948" s="10" t="str">
        <f t="shared" si="1"/>
        <v>https://ballotpedia.org/Josh_Pade</v>
      </c>
      <c r="E1948" s="1" t="s">
        <v>52</v>
      </c>
      <c r="F1948" s="9" t="s">
        <v>42</v>
      </c>
      <c r="G1948" s="1" t="s">
        <v>49</v>
      </c>
      <c r="R1948" s="14">
        <v>486327.0</v>
      </c>
    </row>
    <row r="1949" ht="14.25" customHeight="1">
      <c r="A1949" s="1" t="s">
        <v>2916</v>
      </c>
      <c r="B1949" s="1" t="s">
        <v>2712</v>
      </c>
      <c r="C1949" s="1" t="s">
        <v>2914</v>
      </c>
      <c r="D1949" s="10" t="str">
        <f t="shared" si="1"/>
        <v>https://ballotpedia.org/Roger_Polack</v>
      </c>
      <c r="E1949" s="1" t="s">
        <v>52</v>
      </c>
      <c r="F1949" s="9" t="s">
        <v>42</v>
      </c>
      <c r="G1949" s="1" t="s">
        <v>49</v>
      </c>
      <c r="R1949" s="14">
        <v>486327.0</v>
      </c>
    </row>
    <row r="1950" ht="14.25" customHeight="1">
      <c r="A1950" s="1" t="s">
        <v>51</v>
      </c>
      <c r="B1950" s="1"/>
      <c r="C1950" s="1" t="s">
        <v>2914</v>
      </c>
      <c r="D1950" s="10" t="str">
        <f t="shared" si="1"/>
        <v>https://ballotpedia.org/_Open</v>
      </c>
      <c r="E1950" s="1" t="s">
        <v>41</v>
      </c>
      <c r="F1950" s="9" t="s">
        <v>42</v>
      </c>
      <c r="G1950" s="1" t="s">
        <v>49</v>
      </c>
      <c r="R1950" s="14">
        <v>486327.0</v>
      </c>
    </row>
    <row r="1951" ht="14.25" customHeight="1">
      <c r="A1951" s="1" t="s">
        <v>2917</v>
      </c>
      <c r="B1951" s="1" t="s">
        <v>294</v>
      </c>
      <c r="C1951" s="1" t="s">
        <v>2918</v>
      </c>
      <c r="D1951" s="10" t="str">
        <f t="shared" si="1"/>
        <v>https://ballotpedia.org/Mark_Pocan</v>
      </c>
      <c r="E1951" s="1" t="s">
        <v>52</v>
      </c>
      <c r="F1951" s="9" t="s">
        <v>42</v>
      </c>
      <c r="G1951" s="1" t="s">
        <v>43</v>
      </c>
      <c r="R1951" s="14">
        <v>487208.0</v>
      </c>
    </row>
    <row r="1952" ht="14.25" customHeight="1">
      <c r="A1952" s="1" t="s">
        <v>2919</v>
      </c>
      <c r="B1952" s="1" t="s">
        <v>2920</v>
      </c>
      <c r="C1952" s="1" t="s">
        <v>2918</v>
      </c>
      <c r="D1952" s="10" t="str">
        <f t="shared" si="1"/>
        <v>https://ballotpedia.org/Jeffery_Heller</v>
      </c>
      <c r="E1952" s="1" t="s">
        <v>41</v>
      </c>
      <c r="F1952" s="9" t="s">
        <v>42</v>
      </c>
      <c r="G1952" s="1" t="s">
        <v>49</v>
      </c>
      <c r="R1952" s="14">
        <v>487208.0</v>
      </c>
    </row>
    <row r="1953" ht="14.25" customHeight="1">
      <c r="A1953" s="1" t="s">
        <v>2921</v>
      </c>
      <c r="B1953" s="1" t="s">
        <v>164</v>
      </c>
      <c r="C1953" s="1" t="s">
        <v>2918</v>
      </c>
      <c r="D1953" s="10" t="str">
        <f t="shared" si="1"/>
        <v>https://ballotpedia.org/Daniel_Theron</v>
      </c>
      <c r="E1953" s="1" t="s">
        <v>41</v>
      </c>
      <c r="F1953" s="9" t="s">
        <v>42</v>
      </c>
      <c r="G1953" s="1" t="s">
        <v>49</v>
      </c>
      <c r="R1953" s="14">
        <v>487208.0</v>
      </c>
    </row>
    <row r="1954" ht="14.25" customHeight="1">
      <c r="A1954" s="9" t="s">
        <v>2922</v>
      </c>
      <c r="B1954" s="1" t="s">
        <v>2923</v>
      </c>
      <c r="C1954" s="9" t="s">
        <v>2924</v>
      </c>
      <c r="D1954" s="9" t="str">
        <f t="shared" si="1"/>
        <v>https://ballotpedia.org/Ronald James_Kind</v>
      </c>
      <c r="E1954" s="9" t="s">
        <v>52</v>
      </c>
      <c r="F1954" s="9" t="s">
        <v>42</v>
      </c>
      <c r="G1954" s="1" t="s">
        <v>43</v>
      </c>
      <c r="H1954" s="9" t="s">
        <v>44</v>
      </c>
      <c r="R1954" s="14">
        <v>566700.0</v>
      </c>
    </row>
    <row r="1955" ht="14.25" customHeight="1">
      <c r="A1955" s="1" t="s">
        <v>2925</v>
      </c>
      <c r="B1955" s="1" t="s">
        <v>2926</v>
      </c>
      <c r="C1955" s="1" t="s">
        <v>2924</v>
      </c>
      <c r="D1955" s="9" t="str">
        <f t="shared" si="1"/>
        <v>https://ballotpedia.org/Mark A._Neumann</v>
      </c>
      <c r="E1955" s="1" t="s">
        <v>52</v>
      </c>
      <c r="F1955" s="9" t="s">
        <v>42</v>
      </c>
      <c r="G1955" s="1" t="s">
        <v>49</v>
      </c>
      <c r="R1955" s="14">
        <v>566700.0</v>
      </c>
    </row>
    <row r="1956" ht="14.25" customHeight="1">
      <c r="A1956" s="1" t="s">
        <v>2927</v>
      </c>
      <c r="B1956" s="1" t="s">
        <v>151</v>
      </c>
      <c r="C1956" s="9" t="s">
        <v>2924</v>
      </c>
      <c r="D1956" s="10" t="str">
        <f t="shared" si="1"/>
        <v>https://ballotpedia.org/Brandon_Cook</v>
      </c>
      <c r="E1956" s="1" t="s">
        <v>41</v>
      </c>
      <c r="F1956" s="9" t="s">
        <v>42</v>
      </c>
      <c r="G1956" s="1" t="s">
        <v>49</v>
      </c>
      <c r="R1956" s="14">
        <v>566700.0</v>
      </c>
    </row>
    <row r="1957" ht="14.25" customHeight="1">
      <c r="A1957" s="1" t="s">
        <v>2928</v>
      </c>
      <c r="B1957" s="1" t="s">
        <v>836</v>
      </c>
      <c r="C1957" s="1" t="s">
        <v>2924</v>
      </c>
      <c r="D1957" s="10" t="str">
        <f t="shared" si="1"/>
        <v>https://ballotpedia.org/Jessi_Ebben</v>
      </c>
      <c r="E1957" s="1" t="s">
        <v>41</v>
      </c>
      <c r="F1957" s="9" t="s">
        <v>42</v>
      </c>
      <c r="G1957" s="1" t="s">
        <v>49</v>
      </c>
      <c r="R1957" s="14">
        <v>566700.0</v>
      </c>
    </row>
    <row r="1958" ht="14.25" customHeight="1">
      <c r="A1958" s="1" t="s">
        <v>2929</v>
      </c>
      <c r="B1958" s="1" t="s">
        <v>48</v>
      </c>
      <c r="C1958" s="9" t="s">
        <v>2924</v>
      </c>
      <c r="D1958" s="10" t="str">
        <f t="shared" si="1"/>
        <v>https://ballotpedia.org/John_Garske</v>
      </c>
      <c r="E1958" s="1" t="s">
        <v>41</v>
      </c>
      <c r="F1958" s="9" t="s">
        <v>42</v>
      </c>
      <c r="G1958" s="1" t="s">
        <v>49</v>
      </c>
      <c r="R1958" s="14">
        <v>566700.0</v>
      </c>
    </row>
    <row r="1959" ht="14.25" customHeight="1">
      <c r="A1959" s="1" t="s">
        <v>2930</v>
      </c>
      <c r="B1959" s="1" t="s">
        <v>1326</v>
      </c>
      <c r="C1959" s="1" t="s">
        <v>2924</v>
      </c>
      <c r="D1959" s="10" t="str">
        <f t="shared" si="1"/>
        <v>https://ballotpedia.org/Shannon_Moats</v>
      </c>
      <c r="E1959" s="1" t="s">
        <v>41</v>
      </c>
      <c r="F1959" s="9" t="s">
        <v>42</v>
      </c>
      <c r="G1959" s="1" t="s">
        <v>49</v>
      </c>
      <c r="R1959" s="14">
        <v>566700.0</v>
      </c>
    </row>
    <row r="1960" ht="14.25" customHeight="1">
      <c r="A1960" s="1" t="s">
        <v>515</v>
      </c>
      <c r="B1960" s="1" t="s">
        <v>235</v>
      </c>
      <c r="C1960" s="9" t="s">
        <v>2924</v>
      </c>
      <c r="D1960" s="10" t="str">
        <f t="shared" si="1"/>
        <v>https://ballotpedia.org/Tim_Peters</v>
      </c>
      <c r="E1960" s="1" t="s">
        <v>41</v>
      </c>
      <c r="F1960" s="9" t="s">
        <v>42</v>
      </c>
      <c r="G1960" s="1" t="s">
        <v>49</v>
      </c>
      <c r="R1960" s="14">
        <v>566700.0</v>
      </c>
    </row>
    <row r="1961" ht="14.25" customHeight="1">
      <c r="A1961" s="1" t="s">
        <v>2931</v>
      </c>
      <c r="B1961" s="1" t="s">
        <v>184</v>
      </c>
      <c r="C1961" s="1" t="s">
        <v>2924</v>
      </c>
      <c r="D1961" s="10" t="str">
        <f t="shared" si="1"/>
        <v>https://ballotpedia.org/Jonathan_Sundblom</v>
      </c>
      <c r="E1961" s="1" t="s">
        <v>41</v>
      </c>
      <c r="F1961" s="9" t="s">
        <v>42</v>
      </c>
      <c r="G1961" s="1" t="s">
        <v>49</v>
      </c>
      <c r="R1961" s="14">
        <v>566700.0</v>
      </c>
    </row>
    <row r="1962" ht="14.25" customHeight="1">
      <c r="A1962" s="1" t="s">
        <v>2932</v>
      </c>
      <c r="B1962" s="1" t="s">
        <v>2933</v>
      </c>
      <c r="C1962" s="9" t="s">
        <v>2924</v>
      </c>
      <c r="D1962" s="9" t="str">
        <f t="shared" si="1"/>
        <v>https://ballotpedia.org/Derrick_Van Orden</v>
      </c>
      <c r="E1962" s="1" t="s">
        <v>41</v>
      </c>
      <c r="F1962" s="9" t="s">
        <v>42</v>
      </c>
      <c r="G1962" s="1" t="s">
        <v>49</v>
      </c>
      <c r="R1962" s="14">
        <v>566700.0</v>
      </c>
    </row>
    <row r="1963" ht="14.25" customHeight="1">
      <c r="A1963" s="1" t="s">
        <v>2934</v>
      </c>
      <c r="B1963" s="1" t="s">
        <v>564</v>
      </c>
      <c r="C1963" s="1" t="s">
        <v>2924</v>
      </c>
      <c r="D1963" s="10" t="str">
        <f t="shared" si="1"/>
        <v>https://ballotpedia.org/Alex_Virijevich</v>
      </c>
      <c r="E1963" s="1" t="s">
        <v>41</v>
      </c>
      <c r="F1963" s="9" t="s">
        <v>42</v>
      </c>
      <c r="G1963" s="1" t="s">
        <v>49</v>
      </c>
      <c r="R1963" s="14">
        <v>566700.0</v>
      </c>
    </row>
    <row r="1964" ht="14.25" customHeight="1">
      <c r="A1964" s="1" t="s">
        <v>75</v>
      </c>
      <c r="B1964" s="1" t="s">
        <v>2935</v>
      </c>
      <c r="C1964" s="1" t="s">
        <v>2936</v>
      </c>
      <c r="D1964" s="10" t="str">
        <f t="shared" si="1"/>
        <v>https://ballotpedia.org/Gwen_Moore</v>
      </c>
      <c r="E1964" s="1" t="s">
        <v>52</v>
      </c>
      <c r="F1964" s="9" t="s">
        <v>42</v>
      </c>
      <c r="G1964" s="1" t="s">
        <v>43</v>
      </c>
      <c r="R1964" s="14">
        <v>493143.0</v>
      </c>
    </row>
    <row r="1965" ht="14.25" customHeight="1">
      <c r="A1965" s="1" t="s">
        <v>2937</v>
      </c>
      <c r="B1965" s="1" t="s">
        <v>1796</v>
      </c>
      <c r="C1965" s="1" t="s">
        <v>2936</v>
      </c>
      <c r="D1965" s="10" t="str">
        <f t="shared" si="1"/>
        <v>https://ballotpedia.org/Cynthia_Werner</v>
      </c>
      <c r="E1965" s="1" t="s">
        <v>41</v>
      </c>
      <c r="F1965" s="9" t="s">
        <v>42</v>
      </c>
      <c r="G1965" s="1" t="s">
        <v>49</v>
      </c>
      <c r="R1965" s="14">
        <v>493143.0</v>
      </c>
    </row>
    <row r="1966" ht="14.25" customHeight="1">
      <c r="A1966" s="1" t="s">
        <v>2938</v>
      </c>
      <c r="B1966" s="1" t="s">
        <v>124</v>
      </c>
      <c r="C1966" s="1" t="s">
        <v>2939</v>
      </c>
      <c r="D1966" s="10" t="str">
        <f t="shared" si="1"/>
        <v>https://ballotpedia.org/Tom_Palzewicz</v>
      </c>
      <c r="E1966" s="1" t="s">
        <v>52</v>
      </c>
      <c r="F1966" s="9" t="s">
        <v>42</v>
      </c>
      <c r="G1966" s="1" t="s">
        <v>49</v>
      </c>
      <c r="R1966" s="14">
        <v>558805.0</v>
      </c>
    </row>
    <row r="1967" ht="14.25" customHeight="1">
      <c r="A1967" s="1" t="s">
        <v>2940</v>
      </c>
      <c r="B1967" s="1" t="s">
        <v>190</v>
      </c>
      <c r="C1967" s="1" t="s">
        <v>2939</v>
      </c>
      <c r="D1967" s="10" t="str">
        <f t="shared" si="1"/>
        <v>https://ballotpedia.org/Scott_Fitzgerald</v>
      </c>
      <c r="E1967" s="1" t="s">
        <v>41</v>
      </c>
      <c r="F1967" s="9" t="s">
        <v>42</v>
      </c>
      <c r="G1967" s="1" t="s">
        <v>49</v>
      </c>
      <c r="R1967" s="14">
        <v>558805.0</v>
      </c>
    </row>
    <row r="1968" ht="14.25" customHeight="1">
      <c r="A1968" s="1" t="s">
        <v>2941</v>
      </c>
      <c r="B1968" s="1" t="s">
        <v>2396</v>
      </c>
      <c r="C1968" s="1" t="s">
        <v>2942</v>
      </c>
      <c r="D1968" s="10" t="str">
        <f t="shared" si="1"/>
        <v>https://ballotpedia.org/Glenn_Grothman</v>
      </c>
      <c r="E1968" s="1" t="s">
        <v>41</v>
      </c>
      <c r="F1968" s="9" t="s">
        <v>42</v>
      </c>
      <c r="G1968" s="1" t="s">
        <v>43</v>
      </c>
      <c r="R1968" s="14">
        <v>556485.0</v>
      </c>
    </row>
    <row r="1969" ht="14.25" customHeight="1">
      <c r="A1969" s="1" t="s">
        <v>2943</v>
      </c>
      <c r="B1969" s="1" t="s">
        <v>115</v>
      </c>
      <c r="C1969" s="1" t="s">
        <v>2942</v>
      </c>
      <c r="D1969" s="10" t="str">
        <f t="shared" si="1"/>
        <v>https://ballotpedia.org/Michael_Beardsley</v>
      </c>
      <c r="E1969" s="1" t="s">
        <v>52</v>
      </c>
      <c r="F1969" s="9" t="s">
        <v>42</v>
      </c>
      <c r="G1969" s="1" t="s">
        <v>49</v>
      </c>
      <c r="R1969" s="14">
        <v>556485.0</v>
      </c>
    </row>
    <row r="1970" ht="14.25" customHeight="1">
      <c r="A1970" s="1" t="s">
        <v>2944</v>
      </c>
      <c r="B1970" s="1" t="s">
        <v>657</v>
      </c>
      <c r="C1970" s="1" t="s">
        <v>2942</v>
      </c>
      <c r="D1970" s="10" t="str">
        <f t="shared" si="1"/>
        <v>https://ballotpedia.org/Matthew_Boor</v>
      </c>
      <c r="E1970" s="1" t="s">
        <v>52</v>
      </c>
      <c r="F1970" s="9" t="s">
        <v>42</v>
      </c>
      <c r="G1970" s="1" t="s">
        <v>49</v>
      </c>
      <c r="R1970" s="14">
        <v>556485.0</v>
      </c>
    </row>
    <row r="1971" ht="14.25" customHeight="1">
      <c r="A1971" s="1" t="s">
        <v>1053</v>
      </c>
      <c r="B1971" s="1" t="s">
        <v>2945</v>
      </c>
      <c r="C1971" s="1" t="s">
        <v>2942</v>
      </c>
      <c r="D1971" s="10" t="str">
        <f t="shared" si="1"/>
        <v>https://ballotpedia.org/Jessica_King</v>
      </c>
      <c r="E1971" s="1" t="s">
        <v>52</v>
      </c>
      <c r="F1971" s="9" t="s">
        <v>42</v>
      </c>
      <c r="G1971" s="1" t="s">
        <v>49</v>
      </c>
      <c r="R1971" s="14">
        <v>556485.0</v>
      </c>
    </row>
    <row r="1972" ht="14.25" customHeight="1">
      <c r="A1972" s="1" t="s">
        <v>2946</v>
      </c>
      <c r="B1972" s="1" t="s">
        <v>633</v>
      </c>
      <c r="C1972" s="1" t="s">
        <v>2942</v>
      </c>
      <c r="D1972" s="10" t="str">
        <f t="shared" si="1"/>
        <v>https://ballotpedia.org/Amy_Washburn</v>
      </c>
      <c r="E1972" s="1" t="s">
        <v>52</v>
      </c>
      <c r="F1972" s="9" t="s">
        <v>42</v>
      </c>
      <c r="G1972" s="1" t="s">
        <v>49</v>
      </c>
      <c r="R1972" s="14">
        <v>556485.0</v>
      </c>
    </row>
    <row r="1973" ht="14.25" customHeight="1">
      <c r="A1973" s="1" t="s">
        <v>51</v>
      </c>
      <c r="B1973" s="1"/>
      <c r="C1973" s="1" t="s">
        <v>2947</v>
      </c>
      <c r="D1973" s="10" t="str">
        <f t="shared" si="1"/>
        <v>https://ballotpedia.org/_Open</v>
      </c>
      <c r="E1973" s="1" t="s">
        <v>52</v>
      </c>
      <c r="F1973" s="9" t="s">
        <v>42</v>
      </c>
      <c r="G1973" s="1" t="s">
        <v>49</v>
      </c>
      <c r="R1973" s="14">
        <v>552651.0</v>
      </c>
    </row>
    <row r="1974" ht="14.25" customHeight="1">
      <c r="A1974" s="1" t="s">
        <v>51</v>
      </c>
      <c r="B1974" s="1"/>
      <c r="C1974" s="1" t="s">
        <v>2947</v>
      </c>
      <c r="D1974" s="10" t="str">
        <f t="shared" si="1"/>
        <v>https://ballotpedia.org/_Open</v>
      </c>
      <c r="E1974" s="1" t="s">
        <v>41</v>
      </c>
      <c r="F1974" s="9" t="s">
        <v>42</v>
      </c>
      <c r="G1974" s="1" t="s">
        <v>49</v>
      </c>
      <c r="R1974" s="14">
        <v>552651.0</v>
      </c>
    </row>
    <row r="1975" ht="14.25" customHeight="1">
      <c r="A1975" s="1" t="s">
        <v>2948</v>
      </c>
      <c r="B1975" s="1" t="s">
        <v>78</v>
      </c>
      <c r="C1975" s="1" t="s">
        <v>2949</v>
      </c>
      <c r="D1975" s="10" t="str">
        <f t="shared" si="1"/>
        <v>https://ballotpedia.org/Mike_Gallagher</v>
      </c>
      <c r="E1975" s="1" t="s">
        <v>41</v>
      </c>
      <c r="F1975" s="9" t="s">
        <v>42</v>
      </c>
      <c r="G1975" s="1" t="s">
        <v>43</v>
      </c>
      <c r="R1975" s="14">
        <v>556205.0</v>
      </c>
    </row>
    <row r="1976" ht="14.25" customHeight="1">
      <c r="A1976" s="1" t="s">
        <v>2950</v>
      </c>
      <c r="B1976" s="1" t="s">
        <v>728</v>
      </c>
      <c r="C1976" s="1" t="s">
        <v>2949</v>
      </c>
      <c r="D1976" s="10" t="str">
        <f t="shared" si="1"/>
        <v>https://ballotpedia.org/Amanda_Stuck</v>
      </c>
      <c r="E1976" s="1" t="s">
        <v>52</v>
      </c>
      <c r="F1976" s="9" t="s">
        <v>42</v>
      </c>
      <c r="G1976" s="1" t="s">
        <v>49</v>
      </c>
      <c r="R1976" s="14">
        <v>556205.0</v>
      </c>
    </row>
    <row r="1977" ht="14.25" customHeight="1">
      <c r="A1977" s="1" t="s">
        <v>2548</v>
      </c>
      <c r="B1977" s="1" t="s">
        <v>193</v>
      </c>
      <c r="C1977" s="1" t="s">
        <v>2951</v>
      </c>
      <c r="D1977" s="10" t="str">
        <f t="shared" si="1"/>
        <v>https://ballotpedia.org/David_McKinley</v>
      </c>
      <c r="E1977" s="1" t="s">
        <v>41</v>
      </c>
      <c r="F1977" s="1" t="s">
        <v>42</v>
      </c>
      <c r="G1977" s="1" t="s">
        <v>43</v>
      </c>
      <c r="H1977" s="1"/>
      <c r="R1977" s="14">
        <v>486327.0</v>
      </c>
    </row>
    <row r="1978" ht="14.25" customHeight="1">
      <c r="A1978" s="1" t="s">
        <v>2952</v>
      </c>
      <c r="B1978" s="1" t="s">
        <v>2953</v>
      </c>
      <c r="C1978" s="1" t="s">
        <v>2951</v>
      </c>
      <c r="D1978" s="10" t="str">
        <f t="shared" si="1"/>
        <v>https://ballotpedia.org/Natalie_Cline</v>
      </c>
      <c r="E1978" s="1" t="s">
        <v>52</v>
      </c>
      <c r="F1978" s="1" t="s">
        <v>42</v>
      </c>
      <c r="G1978" s="1" t="s">
        <v>49</v>
      </c>
      <c r="H1978" s="1"/>
      <c r="R1978" s="14">
        <v>486327.0</v>
      </c>
    </row>
    <row r="1979" ht="14.25" customHeight="1">
      <c r="A1979" s="1" t="s">
        <v>1917</v>
      </c>
      <c r="B1979" s="1" t="s">
        <v>124</v>
      </c>
      <c r="C1979" s="1" t="s">
        <v>2951</v>
      </c>
      <c r="D1979" s="10" t="str">
        <f t="shared" si="1"/>
        <v>https://ballotpedia.org/Tom_Payne</v>
      </c>
      <c r="E1979" s="1" t="s">
        <v>52</v>
      </c>
      <c r="F1979" s="1" t="s">
        <v>42</v>
      </c>
      <c r="G1979" s="1" t="s">
        <v>49</v>
      </c>
      <c r="H1979" s="1"/>
      <c r="R1979" s="14">
        <v>486327.0</v>
      </c>
    </row>
    <row r="1980" ht="14.25" customHeight="1">
      <c r="A1980" s="1" t="s">
        <v>2954</v>
      </c>
      <c r="B1980" s="1" t="s">
        <v>2089</v>
      </c>
      <c r="C1980" s="1" t="s">
        <v>2955</v>
      </c>
      <c r="D1980" s="10" t="str">
        <f t="shared" si="1"/>
        <v>https://ballotpedia.org/Alexander_Mooney</v>
      </c>
      <c r="E1980" s="1" t="s">
        <v>41</v>
      </c>
      <c r="F1980" s="1" t="s">
        <v>42</v>
      </c>
      <c r="G1980" s="1" t="s">
        <v>43</v>
      </c>
      <c r="H1980" s="1"/>
      <c r="R1980" s="14">
        <v>487208.0</v>
      </c>
    </row>
    <row r="1981" ht="14.25" customHeight="1">
      <c r="A1981" s="1" t="s">
        <v>2956</v>
      </c>
      <c r="B1981" s="1" t="s">
        <v>657</v>
      </c>
      <c r="C1981" s="1" t="s">
        <v>2955</v>
      </c>
      <c r="D1981" s="10" t="str">
        <f t="shared" si="1"/>
        <v>https://ballotpedia.org/Matthew_Hahn</v>
      </c>
      <c r="E1981" s="1" t="s">
        <v>41</v>
      </c>
      <c r="F1981" s="1" t="s">
        <v>42</v>
      </c>
      <c r="G1981" s="1" t="s">
        <v>49</v>
      </c>
      <c r="H1981" s="1"/>
      <c r="R1981" s="14">
        <v>487208.0</v>
      </c>
    </row>
    <row r="1982" ht="14.25" customHeight="1">
      <c r="A1982" s="1" t="s">
        <v>2957</v>
      </c>
      <c r="B1982" s="1" t="s">
        <v>2102</v>
      </c>
      <c r="C1982" s="1" t="s">
        <v>2955</v>
      </c>
      <c r="D1982" s="10" t="str">
        <f t="shared" si="1"/>
        <v>https://ballotpedia.org/Cathy_Kunkel</v>
      </c>
      <c r="E1982" s="1" t="s">
        <v>52</v>
      </c>
      <c r="F1982" s="1" t="s">
        <v>42</v>
      </c>
      <c r="G1982" s="1" t="s">
        <v>49</v>
      </c>
      <c r="H1982" s="1"/>
      <c r="R1982" s="14">
        <v>487208.0</v>
      </c>
    </row>
    <row r="1983" ht="14.25" customHeight="1">
      <c r="A1983" s="1" t="s">
        <v>804</v>
      </c>
      <c r="B1983" s="1" t="s">
        <v>2599</v>
      </c>
      <c r="C1983" s="1" t="s">
        <v>2958</v>
      </c>
      <c r="D1983" s="10" t="str">
        <f t="shared" si="1"/>
        <v>https://ballotpedia.org/Carol_Miller</v>
      </c>
      <c r="E1983" s="1" t="s">
        <v>41</v>
      </c>
      <c r="F1983" s="1" t="s">
        <v>42</v>
      </c>
      <c r="G1983" s="1" t="s">
        <v>43</v>
      </c>
      <c r="H1983" s="1"/>
      <c r="R1983" s="14">
        <v>457623.0</v>
      </c>
    </row>
    <row r="1984" ht="14.25" customHeight="1">
      <c r="A1984" s="1" t="s">
        <v>2630</v>
      </c>
      <c r="B1984" s="1" t="s">
        <v>1894</v>
      </c>
      <c r="C1984" s="1" t="s">
        <v>2958</v>
      </c>
      <c r="D1984" s="10" t="str">
        <f t="shared" si="1"/>
        <v>https://ballotpedia.org/Russell_Siegel</v>
      </c>
      <c r="E1984" s="1" t="s">
        <v>41</v>
      </c>
      <c r="F1984" s="1" t="s">
        <v>42</v>
      </c>
      <c r="G1984" s="1" t="s">
        <v>49</v>
      </c>
      <c r="H1984" s="1"/>
      <c r="R1984" s="14">
        <v>457623.0</v>
      </c>
    </row>
    <row r="1985" ht="14.25" customHeight="1">
      <c r="A1985" s="1" t="s">
        <v>1103</v>
      </c>
      <c r="B1985" s="1" t="s">
        <v>166</v>
      </c>
      <c r="C1985" s="1" t="s">
        <v>2958</v>
      </c>
      <c r="D1985" s="10" t="str">
        <f t="shared" si="1"/>
        <v>https://ballotpedia.org/Paul_Davis</v>
      </c>
      <c r="E1985" s="1" t="s">
        <v>52</v>
      </c>
      <c r="F1985" s="1" t="s">
        <v>42</v>
      </c>
      <c r="G1985" s="1" t="s">
        <v>49</v>
      </c>
      <c r="H1985" s="1"/>
      <c r="R1985" s="14">
        <v>457623.0</v>
      </c>
    </row>
    <row r="1986" ht="14.25" customHeight="1">
      <c r="A1986" s="1" t="s">
        <v>920</v>
      </c>
      <c r="B1986" s="1" t="s">
        <v>74</v>
      </c>
      <c r="C1986" s="1" t="s">
        <v>2958</v>
      </c>
      <c r="D1986" s="10" t="str">
        <f t="shared" si="1"/>
        <v>https://ballotpedia.org/Jeff_Lewis</v>
      </c>
      <c r="E1986" s="1" t="s">
        <v>52</v>
      </c>
      <c r="F1986" s="1" t="s">
        <v>42</v>
      </c>
      <c r="G1986" s="1" t="s">
        <v>49</v>
      </c>
      <c r="H1986" s="1"/>
      <c r="R1986" s="14">
        <v>457623.0</v>
      </c>
    </row>
    <row r="1987" ht="14.25" customHeight="1">
      <c r="A1987" s="1" t="s">
        <v>2295</v>
      </c>
      <c r="B1987" s="1" t="s">
        <v>2959</v>
      </c>
      <c r="C1987" s="1" t="s">
        <v>2958</v>
      </c>
      <c r="D1987" s="10" t="str">
        <f t="shared" si="1"/>
        <v>https://ballotpedia.org/Hilary_Turner</v>
      </c>
      <c r="E1987" s="1" t="s">
        <v>52</v>
      </c>
      <c r="F1987" s="1" t="s">
        <v>42</v>
      </c>
      <c r="G1987" s="1" t="s">
        <v>49</v>
      </c>
      <c r="H1987" s="1"/>
      <c r="R1987" s="14">
        <v>457623.0</v>
      </c>
    </row>
    <row r="1988" ht="14.25" customHeight="1">
      <c r="A1988" s="1" t="s">
        <v>1994</v>
      </c>
      <c r="B1988" s="1" t="s">
        <v>959</v>
      </c>
      <c r="C1988" s="1" t="s">
        <v>2958</v>
      </c>
      <c r="D1988" s="10" t="str">
        <f t="shared" si="1"/>
        <v>https://ballotpedia.org/Eugene_Watson</v>
      </c>
      <c r="E1988" s="1" t="s">
        <v>52</v>
      </c>
      <c r="F1988" s="1" t="s">
        <v>42</v>
      </c>
      <c r="G1988" s="1" t="s">
        <v>49</v>
      </c>
      <c r="H1988" s="1"/>
      <c r="R1988" s="14">
        <v>457623.0</v>
      </c>
    </row>
    <row r="1989" ht="14.25" customHeight="1">
      <c r="A1989" s="1" t="s">
        <v>2960</v>
      </c>
      <c r="B1989" s="1" t="s">
        <v>817</v>
      </c>
      <c r="C1989" s="1" t="s">
        <v>2961</v>
      </c>
      <c r="D1989" s="10" t="str">
        <f t="shared" si="1"/>
        <v>https://ballotpedia.org/Liz_Cheney</v>
      </c>
      <c r="E1989" s="1" t="s">
        <v>41</v>
      </c>
      <c r="F1989" s="1" t="s">
        <v>42</v>
      </c>
      <c r="G1989" s="1" t="s">
        <v>43</v>
      </c>
      <c r="H1989" s="1"/>
      <c r="R1989" s="14">
        <v>433644.0</v>
      </c>
    </row>
    <row r="1990" ht="14.25" customHeight="1">
      <c r="A1990" s="1" t="s">
        <v>2962</v>
      </c>
      <c r="B1990" s="1" t="s">
        <v>2599</v>
      </c>
      <c r="C1990" s="1" t="s">
        <v>2961</v>
      </c>
      <c r="D1990" s="10" t="str">
        <f t="shared" si="1"/>
        <v>https://ballotpedia.org/Carol_Hafner</v>
      </c>
      <c r="E1990" s="1" t="s">
        <v>52</v>
      </c>
      <c r="F1990" s="1" t="s">
        <v>42</v>
      </c>
      <c r="G1990" s="1" t="s">
        <v>49</v>
      </c>
      <c r="H1990" s="1"/>
      <c r="R1990" s="14">
        <v>433644.0</v>
      </c>
    </row>
    <row r="1991" ht="14.25" customHeight="1">
      <c r="A1991" s="23" t="s">
        <v>547</v>
      </c>
      <c r="B1991" s="23" t="s">
        <v>792</v>
      </c>
      <c r="C1991" s="23" t="s">
        <v>2963</v>
      </c>
      <c r="D1991" s="10" t="str">
        <f t="shared" si="1"/>
        <v>https://ballotpedia.org/Dan_Sullivan</v>
      </c>
      <c r="E1991" s="23" t="s">
        <v>41</v>
      </c>
      <c r="F1991" s="23" t="s">
        <v>2964</v>
      </c>
      <c r="G1991" s="23" t="s">
        <v>43</v>
      </c>
      <c r="H1991" s="23" t="s">
        <v>44</v>
      </c>
      <c r="I1991" s="23">
        <v>56.0</v>
      </c>
      <c r="J1991" s="23"/>
      <c r="K1991" s="23"/>
      <c r="L1991" s="23"/>
      <c r="M1991" s="23"/>
      <c r="N1991" s="23" t="s">
        <v>2965</v>
      </c>
      <c r="O1991" s="23"/>
      <c r="P1991" s="23"/>
      <c r="Q1991" s="23"/>
      <c r="R1991" s="24"/>
      <c r="S1991" s="24"/>
      <c r="T1991" s="24"/>
      <c r="U1991" s="24"/>
      <c r="V1991" s="24"/>
      <c r="W1991" s="24"/>
      <c r="X1991" s="24"/>
      <c r="Y1991" s="24"/>
      <c r="Z1991" s="24"/>
      <c r="AA1991" s="24"/>
      <c r="AB1991" s="24"/>
      <c r="AC1991" s="24"/>
      <c r="AD1991" s="24"/>
      <c r="AE1991" s="24"/>
      <c r="AF1991" s="24"/>
      <c r="AG1991" s="24"/>
      <c r="AH1991" s="24"/>
      <c r="AI1991" s="24"/>
      <c r="AJ1991" s="24"/>
      <c r="AK1991" s="24"/>
      <c r="AL1991" s="24"/>
      <c r="AM1991" s="24"/>
      <c r="AN1991" s="24"/>
      <c r="AO1991" s="24"/>
      <c r="AP1991" s="24"/>
      <c r="AQ1991" s="24"/>
      <c r="AR1991" s="24"/>
      <c r="AS1991" s="24"/>
      <c r="AT1991" s="24"/>
      <c r="AU1991" s="24"/>
      <c r="AV1991" s="24"/>
    </row>
    <row r="1992" ht="14.25" customHeight="1">
      <c r="A1992" s="23" t="s">
        <v>2966</v>
      </c>
      <c r="B1992" s="23" t="s">
        <v>386</v>
      </c>
      <c r="C1992" s="23" t="s">
        <v>2963</v>
      </c>
      <c r="D1992" s="9" t="str">
        <f t="shared" si="1"/>
        <v>https://ballotpedia.org/Adam_Master Newman</v>
      </c>
      <c r="E1992" s="23" t="s">
        <v>41</v>
      </c>
      <c r="F1992" s="23" t="s">
        <v>2964</v>
      </c>
      <c r="G1992" s="23" t="s">
        <v>49</v>
      </c>
      <c r="H1992" s="23" t="s">
        <v>44</v>
      </c>
      <c r="I1992" s="24"/>
      <c r="J1992" s="24"/>
      <c r="K1992" s="24"/>
      <c r="L1992" s="24"/>
      <c r="M1992" s="24"/>
      <c r="N1992" s="24"/>
      <c r="O1992" s="24"/>
      <c r="P1992" s="24"/>
      <c r="Q1992" s="24"/>
      <c r="R1992" s="24"/>
      <c r="S1992" s="24"/>
      <c r="T1992" s="24"/>
      <c r="U1992" s="24"/>
      <c r="V1992" s="24"/>
      <c r="W1992" s="24"/>
      <c r="X1992" s="24"/>
      <c r="Y1992" s="24"/>
      <c r="Z1992" s="24"/>
      <c r="AA1992" s="24"/>
      <c r="AB1992" s="24"/>
      <c r="AC1992" s="24"/>
      <c r="AD1992" s="24"/>
      <c r="AE1992" s="24"/>
      <c r="AF1992" s="24"/>
      <c r="AG1992" s="24"/>
      <c r="AH1992" s="24"/>
      <c r="AI1992" s="24"/>
      <c r="AJ1992" s="24"/>
      <c r="AK1992" s="24"/>
      <c r="AL1992" s="24"/>
      <c r="AM1992" s="24"/>
      <c r="AN1992" s="24"/>
      <c r="AO1992" s="24"/>
      <c r="AP1992" s="24"/>
      <c r="AQ1992" s="24"/>
      <c r="AR1992" s="24"/>
      <c r="AS1992" s="24"/>
      <c r="AT1992" s="24"/>
      <c r="AU1992" s="24"/>
      <c r="AV1992" s="24"/>
    </row>
    <row r="1993" ht="14.25" customHeight="1">
      <c r="A1993" s="23" t="s">
        <v>51</v>
      </c>
      <c r="B1993" s="23"/>
      <c r="C1993" s="23" t="s">
        <v>2963</v>
      </c>
      <c r="D1993" s="10" t="str">
        <f t="shared" si="1"/>
        <v>https://ballotpedia.org/_Open</v>
      </c>
      <c r="E1993" s="23" t="s">
        <v>52</v>
      </c>
      <c r="F1993" s="23" t="s">
        <v>2964</v>
      </c>
      <c r="G1993" s="23" t="s">
        <v>49</v>
      </c>
      <c r="H1993" s="24"/>
      <c r="I1993" s="24"/>
      <c r="J1993" s="24"/>
      <c r="K1993" s="24"/>
      <c r="L1993" s="24"/>
      <c r="M1993" s="24"/>
      <c r="N1993" s="24"/>
      <c r="O1993" s="24"/>
      <c r="P1993" s="24"/>
      <c r="Q1993" s="24"/>
      <c r="R1993" s="24"/>
      <c r="S1993" s="24"/>
      <c r="T1993" s="24"/>
      <c r="U1993" s="24"/>
      <c r="V1993" s="24"/>
      <c r="W1993" s="24"/>
      <c r="X1993" s="24"/>
      <c r="Y1993" s="24"/>
      <c r="Z1993" s="24"/>
      <c r="AA1993" s="24"/>
      <c r="AB1993" s="24"/>
      <c r="AC1993" s="24"/>
      <c r="AD1993" s="24"/>
      <c r="AE1993" s="24"/>
      <c r="AF1993" s="24"/>
      <c r="AG1993" s="24"/>
      <c r="AH1993" s="24"/>
      <c r="AI1993" s="24"/>
      <c r="AJ1993" s="24"/>
      <c r="AK1993" s="24"/>
      <c r="AL1993" s="24"/>
      <c r="AM1993" s="24"/>
      <c r="AN1993" s="24"/>
      <c r="AO1993" s="24"/>
      <c r="AP1993" s="24"/>
      <c r="AQ1993" s="24"/>
      <c r="AR1993" s="24"/>
      <c r="AS1993" s="24"/>
      <c r="AT1993" s="24"/>
      <c r="AU1993" s="24"/>
      <c r="AV1993" s="24"/>
    </row>
    <row r="1994" ht="14.25" customHeight="1">
      <c r="A1994" s="23" t="s">
        <v>2967</v>
      </c>
      <c r="B1994" s="23" t="s">
        <v>2622</v>
      </c>
      <c r="C1994" s="23" t="s">
        <v>2963</v>
      </c>
      <c r="D1994" s="10" t="str">
        <f t="shared" si="1"/>
        <v>https://ballotpedia.org/Al_Gross</v>
      </c>
      <c r="E1994" s="23" t="s">
        <v>55</v>
      </c>
      <c r="F1994" s="23" t="s">
        <v>2964</v>
      </c>
      <c r="G1994" s="23" t="s">
        <v>49</v>
      </c>
      <c r="H1994" s="24"/>
      <c r="I1994" s="24"/>
      <c r="J1994" s="24"/>
      <c r="K1994" s="24"/>
      <c r="L1994" s="24"/>
      <c r="M1994" s="24"/>
      <c r="N1994" s="24"/>
      <c r="O1994" s="24"/>
      <c r="P1994" s="24"/>
      <c r="Q1994" s="24"/>
      <c r="R1994" s="24"/>
      <c r="S1994" s="24"/>
      <c r="T1994" s="24"/>
      <c r="U1994" s="24"/>
      <c r="V1994" s="24"/>
      <c r="W1994" s="24"/>
      <c r="X1994" s="24"/>
      <c r="Y1994" s="24"/>
      <c r="Z1994" s="24"/>
      <c r="AA1994" s="24"/>
      <c r="AB1994" s="24"/>
      <c r="AC1994" s="24"/>
      <c r="AD1994" s="24"/>
      <c r="AE1994" s="24"/>
      <c r="AF1994" s="24"/>
      <c r="AG1994" s="24"/>
      <c r="AH1994" s="24"/>
      <c r="AI1994" s="24"/>
      <c r="AJ1994" s="24"/>
      <c r="AK1994" s="24"/>
      <c r="AL1994" s="24"/>
      <c r="AM1994" s="24"/>
      <c r="AN1994" s="24"/>
      <c r="AO1994" s="24"/>
      <c r="AP1994" s="24"/>
      <c r="AQ1994" s="24"/>
      <c r="AR1994" s="24"/>
      <c r="AS1994" s="24"/>
      <c r="AT1994" s="24"/>
      <c r="AU1994" s="24"/>
      <c r="AV1994" s="24"/>
    </row>
    <row r="1995" ht="14.25" customHeight="1">
      <c r="A1995" s="23" t="s">
        <v>2968</v>
      </c>
      <c r="B1995" s="23" t="s">
        <v>193</v>
      </c>
      <c r="C1995" s="23" t="s">
        <v>2963</v>
      </c>
      <c r="D1995" s="10" t="str">
        <f t="shared" si="1"/>
        <v>https://ballotpedia.org/David_Matheny</v>
      </c>
      <c r="E1995" s="23" t="s">
        <v>55</v>
      </c>
      <c r="F1995" s="23" t="s">
        <v>2964</v>
      </c>
      <c r="G1995" s="23" t="s">
        <v>49</v>
      </c>
      <c r="H1995" s="24"/>
      <c r="I1995" s="24"/>
      <c r="J1995" s="24"/>
      <c r="K1995" s="24"/>
      <c r="L1995" s="24"/>
      <c r="M1995" s="24"/>
      <c r="N1995" s="24"/>
      <c r="O1995" s="24"/>
      <c r="P1995" s="24"/>
      <c r="Q1995" s="24"/>
      <c r="R1995" s="24"/>
      <c r="S1995" s="24"/>
      <c r="T1995" s="24"/>
      <c r="U1995" s="24"/>
      <c r="V1995" s="24"/>
      <c r="W1995" s="24"/>
      <c r="X1995" s="24"/>
      <c r="Y1995" s="24"/>
      <c r="Z1995" s="24"/>
      <c r="AA1995" s="24"/>
      <c r="AB1995" s="24"/>
      <c r="AC1995" s="24"/>
      <c r="AD1995" s="24"/>
      <c r="AE1995" s="24"/>
      <c r="AF1995" s="24"/>
      <c r="AG1995" s="24"/>
      <c r="AH1995" s="24"/>
      <c r="AI1995" s="24"/>
      <c r="AJ1995" s="24"/>
      <c r="AK1995" s="24"/>
      <c r="AL1995" s="24"/>
      <c r="AM1995" s="24"/>
      <c r="AN1995" s="24"/>
      <c r="AO1995" s="24"/>
      <c r="AP1995" s="24"/>
      <c r="AQ1995" s="24"/>
      <c r="AR1995" s="24"/>
      <c r="AS1995" s="24"/>
      <c r="AT1995" s="24"/>
      <c r="AU1995" s="24"/>
      <c r="AV1995" s="24"/>
    </row>
    <row r="1996" ht="14.25" customHeight="1">
      <c r="A1996" s="23" t="s">
        <v>802</v>
      </c>
      <c r="B1996" s="23" t="s">
        <v>241</v>
      </c>
      <c r="C1996" s="23" t="s">
        <v>2969</v>
      </c>
      <c r="D1996" s="10" t="str">
        <f t="shared" si="1"/>
        <v>https://ballotpedia.org/Doug_Jones</v>
      </c>
      <c r="E1996" s="23" t="s">
        <v>52</v>
      </c>
      <c r="F1996" s="23" t="s">
        <v>2964</v>
      </c>
      <c r="G1996" s="23" t="s">
        <v>43</v>
      </c>
      <c r="H1996" s="23" t="s">
        <v>44</v>
      </c>
      <c r="I1996" s="24"/>
      <c r="J1996" s="24"/>
      <c r="K1996" s="24"/>
      <c r="L1996" s="24"/>
      <c r="M1996" s="24"/>
      <c r="N1996" s="24"/>
      <c r="O1996" s="24"/>
      <c r="P1996" s="24"/>
      <c r="Q1996" s="24"/>
      <c r="R1996" s="24"/>
      <c r="S1996" s="24"/>
      <c r="T1996" s="24"/>
      <c r="U1996" s="24"/>
      <c r="V1996" s="24"/>
      <c r="W1996" s="24"/>
      <c r="X1996" s="24"/>
      <c r="Y1996" s="24"/>
      <c r="Z1996" s="24"/>
      <c r="AA1996" s="24"/>
      <c r="AB1996" s="24"/>
      <c r="AC1996" s="24"/>
      <c r="AD1996" s="24"/>
      <c r="AE1996" s="24"/>
      <c r="AF1996" s="24"/>
      <c r="AG1996" s="24"/>
      <c r="AH1996" s="24"/>
      <c r="AI1996" s="24"/>
      <c r="AJ1996" s="24"/>
      <c r="AK1996" s="24"/>
      <c r="AL1996" s="24"/>
      <c r="AM1996" s="24"/>
      <c r="AN1996" s="24"/>
      <c r="AO1996" s="24"/>
      <c r="AP1996" s="24"/>
      <c r="AQ1996" s="24"/>
      <c r="AR1996" s="24"/>
      <c r="AS1996" s="24"/>
      <c r="AT1996" s="24"/>
      <c r="AU1996" s="24"/>
      <c r="AV1996" s="24"/>
    </row>
    <row r="1997" ht="14.25" customHeight="1">
      <c r="A1997" s="23" t="s">
        <v>2970</v>
      </c>
      <c r="B1997" s="23" t="s">
        <v>115</v>
      </c>
      <c r="C1997" s="23" t="s">
        <v>2969</v>
      </c>
      <c r="D1997" s="10" t="str">
        <f t="shared" si="1"/>
        <v>https://ballotpedia.org/Michael_Parrish</v>
      </c>
      <c r="E1997" s="23" t="s">
        <v>2971</v>
      </c>
      <c r="F1997" s="23" t="s">
        <v>2964</v>
      </c>
      <c r="G1997" s="23" t="s">
        <v>49</v>
      </c>
      <c r="H1997" s="23"/>
      <c r="I1997" s="24"/>
      <c r="J1997" s="24"/>
      <c r="K1997" s="24"/>
      <c r="L1997" s="24"/>
      <c r="M1997" s="24"/>
      <c r="N1997" s="24"/>
      <c r="O1997" s="24"/>
      <c r="P1997" s="24"/>
      <c r="Q1997" s="24"/>
      <c r="R1997" s="24"/>
      <c r="S1997" s="24"/>
      <c r="T1997" s="24"/>
      <c r="U1997" s="24"/>
      <c r="V1997" s="24"/>
      <c r="W1997" s="24"/>
      <c r="X1997" s="24"/>
      <c r="Y1997" s="24"/>
      <c r="Z1997" s="24"/>
      <c r="AA1997" s="24"/>
      <c r="AB1997" s="24"/>
      <c r="AC1997" s="24"/>
      <c r="AD1997" s="24"/>
      <c r="AE1997" s="24"/>
      <c r="AF1997" s="24"/>
      <c r="AG1997" s="24"/>
      <c r="AH1997" s="24"/>
      <c r="AI1997" s="24"/>
      <c r="AJ1997" s="24"/>
      <c r="AK1997" s="24"/>
      <c r="AL1997" s="24"/>
      <c r="AM1997" s="24"/>
      <c r="AN1997" s="24"/>
      <c r="AO1997" s="24"/>
      <c r="AP1997" s="24"/>
      <c r="AQ1997" s="24"/>
      <c r="AR1997" s="24"/>
      <c r="AS1997" s="24"/>
      <c r="AT1997" s="24"/>
      <c r="AU1997" s="24"/>
      <c r="AV1997" s="24"/>
    </row>
    <row r="1998" ht="14.25" customHeight="1">
      <c r="A1998" s="23" t="s">
        <v>2672</v>
      </c>
      <c r="B1998" s="23" t="s">
        <v>74</v>
      </c>
      <c r="C1998" s="23" t="s">
        <v>2969</v>
      </c>
      <c r="D1998" s="10" t="str">
        <f t="shared" si="1"/>
        <v>https://ballotpedia.org/Jeff_Sessions</v>
      </c>
      <c r="E1998" s="23" t="s">
        <v>41</v>
      </c>
      <c r="F1998" s="23" t="s">
        <v>2964</v>
      </c>
      <c r="G1998" s="23" t="s">
        <v>49</v>
      </c>
      <c r="H1998" s="23"/>
      <c r="I1998" s="24"/>
      <c r="J1998" s="24"/>
      <c r="K1998" s="24"/>
      <c r="L1998" s="24"/>
      <c r="M1998" s="24"/>
      <c r="N1998" s="24"/>
      <c r="O1998" s="24"/>
      <c r="P1998" s="24"/>
      <c r="Q1998" s="24"/>
      <c r="R1998" s="24"/>
      <c r="S1998" s="24"/>
      <c r="T1998" s="24"/>
      <c r="U1998" s="24"/>
      <c r="V1998" s="24"/>
      <c r="W1998" s="24"/>
      <c r="X1998" s="24"/>
      <c r="Y1998" s="24"/>
      <c r="Z1998" s="24"/>
      <c r="AA1998" s="24"/>
      <c r="AB1998" s="24"/>
      <c r="AC1998" s="24"/>
      <c r="AD1998" s="24"/>
      <c r="AE1998" s="24"/>
      <c r="AF1998" s="24"/>
      <c r="AG1998" s="24"/>
      <c r="AH1998" s="24"/>
      <c r="AI1998" s="24"/>
      <c r="AJ1998" s="24"/>
      <c r="AK1998" s="24"/>
      <c r="AL1998" s="24"/>
      <c r="AM1998" s="24"/>
      <c r="AN1998" s="24"/>
      <c r="AO1998" s="24"/>
      <c r="AP1998" s="24"/>
      <c r="AQ1998" s="24"/>
      <c r="AR1998" s="24"/>
      <c r="AS1998" s="24"/>
      <c r="AT1998" s="24"/>
      <c r="AU1998" s="24"/>
      <c r="AV1998" s="24"/>
    </row>
    <row r="1999" ht="14.25" customHeight="1">
      <c r="A1999" s="23" t="s">
        <v>2972</v>
      </c>
      <c r="B1999" s="23" t="s">
        <v>1098</v>
      </c>
      <c r="C1999" s="23" t="s">
        <v>2969</v>
      </c>
      <c r="D1999" s="10" t="str">
        <f t="shared" si="1"/>
        <v>https://ballotpedia.org/Tommy_Tuberville</v>
      </c>
      <c r="E1999" s="23" t="s">
        <v>41</v>
      </c>
      <c r="F1999" s="23" t="s">
        <v>2964</v>
      </c>
      <c r="G1999" s="23" t="s">
        <v>49</v>
      </c>
      <c r="H1999" s="23"/>
      <c r="I1999" s="24"/>
      <c r="J1999" s="24"/>
      <c r="K1999" s="24"/>
      <c r="L1999" s="24"/>
      <c r="M1999" s="24"/>
      <c r="N1999" s="24"/>
      <c r="O1999" s="24"/>
      <c r="P1999" s="24"/>
      <c r="Q1999" s="24"/>
      <c r="R1999" s="24"/>
      <c r="S1999" s="24"/>
      <c r="T1999" s="24"/>
      <c r="U1999" s="24"/>
      <c r="V1999" s="24"/>
      <c r="W1999" s="24"/>
      <c r="X1999" s="24"/>
      <c r="Y1999" s="24"/>
      <c r="Z1999" s="24"/>
      <c r="AA1999" s="24"/>
      <c r="AB1999" s="24"/>
      <c r="AC1999" s="24"/>
      <c r="AD1999" s="24"/>
      <c r="AE1999" s="24"/>
      <c r="AF1999" s="24"/>
      <c r="AG1999" s="24"/>
      <c r="AH1999" s="24"/>
      <c r="AI1999" s="24"/>
      <c r="AJ1999" s="24"/>
      <c r="AK1999" s="24"/>
      <c r="AL1999" s="24"/>
      <c r="AM1999" s="24"/>
      <c r="AN1999" s="24"/>
      <c r="AO1999" s="24"/>
      <c r="AP1999" s="24"/>
      <c r="AQ1999" s="24"/>
      <c r="AR1999" s="24"/>
      <c r="AS1999" s="24"/>
      <c r="AT1999" s="24"/>
      <c r="AU1999" s="24"/>
      <c r="AV1999" s="24"/>
    </row>
    <row r="2000" ht="14.25" customHeight="1">
      <c r="A2000" s="23" t="s">
        <v>2973</v>
      </c>
      <c r="B2000" s="23" t="s">
        <v>124</v>
      </c>
      <c r="C2000" s="23" t="s">
        <v>2974</v>
      </c>
      <c r="D2000" s="10" t="str">
        <f t="shared" si="1"/>
        <v>https://ballotpedia.org/Tom_Cotton</v>
      </c>
      <c r="E2000" s="23" t="s">
        <v>41</v>
      </c>
      <c r="F2000" s="23" t="s">
        <v>2964</v>
      </c>
      <c r="G2000" s="23" t="s">
        <v>43</v>
      </c>
      <c r="H2000" s="23" t="s">
        <v>44</v>
      </c>
      <c r="I2000" s="24"/>
      <c r="J2000" s="24"/>
      <c r="K2000" s="24"/>
      <c r="L2000" s="24"/>
      <c r="M2000" s="24"/>
      <c r="N2000" s="24"/>
      <c r="O2000" s="24"/>
      <c r="P2000" s="24"/>
      <c r="Q2000" s="24"/>
      <c r="R2000" s="24"/>
      <c r="S2000" s="24"/>
      <c r="T2000" s="24"/>
      <c r="U2000" s="24"/>
      <c r="V2000" s="24"/>
      <c r="W2000" s="24"/>
      <c r="X2000" s="24"/>
      <c r="Y2000" s="24"/>
      <c r="Z2000" s="24"/>
      <c r="AA2000" s="24"/>
      <c r="AB2000" s="24"/>
      <c r="AC2000" s="24"/>
      <c r="AD2000" s="24"/>
      <c r="AE2000" s="24"/>
      <c r="AF2000" s="24"/>
      <c r="AG2000" s="24"/>
      <c r="AH2000" s="24"/>
      <c r="AI2000" s="24"/>
      <c r="AJ2000" s="24"/>
      <c r="AK2000" s="24"/>
      <c r="AL2000" s="24"/>
      <c r="AM2000" s="24"/>
      <c r="AN2000" s="24"/>
      <c r="AO2000" s="24"/>
      <c r="AP2000" s="24"/>
      <c r="AQ2000" s="24"/>
      <c r="AR2000" s="24"/>
      <c r="AS2000" s="24"/>
      <c r="AT2000" s="24"/>
      <c r="AU2000" s="24"/>
      <c r="AV2000" s="24"/>
    </row>
    <row r="2001" ht="14.25" customHeight="1">
      <c r="A2001" s="23" t="s">
        <v>2975</v>
      </c>
      <c r="B2001" s="23" t="s">
        <v>2382</v>
      </c>
      <c r="C2001" s="23" t="s">
        <v>2974</v>
      </c>
      <c r="D2001" s="10" t="str">
        <f t="shared" si="1"/>
        <v>https://ballotpedia.org/Ricky_Harrington</v>
      </c>
      <c r="E2001" s="23" t="s">
        <v>72</v>
      </c>
      <c r="F2001" s="23" t="s">
        <v>2964</v>
      </c>
      <c r="G2001" s="23" t="s">
        <v>49</v>
      </c>
      <c r="H2001" s="23"/>
      <c r="I2001" s="24"/>
      <c r="J2001" s="24"/>
      <c r="K2001" s="24"/>
      <c r="L2001" s="24"/>
      <c r="M2001" s="24"/>
      <c r="N2001" s="24"/>
      <c r="O2001" s="24"/>
      <c r="P2001" s="24"/>
      <c r="Q2001" s="24"/>
      <c r="R2001" s="24"/>
      <c r="S2001" s="24"/>
      <c r="T2001" s="24"/>
      <c r="U2001" s="24"/>
      <c r="V2001" s="24"/>
      <c r="W2001" s="24"/>
      <c r="X2001" s="24"/>
      <c r="Y2001" s="24"/>
      <c r="Z2001" s="24"/>
      <c r="AA2001" s="24"/>
      <c r="AB2001" s="24"/>
      <c r="AC2001" s="24"/>
      <c r="AD2001" s="24"/>
      <c r="AE2001" s="24"/>
      <c r="AF2001" s="24"/>
      <c r="AG2001" s="24"/>
      <c r="AH2001" s="24"/>
      <c r="AI2001" s="24"/>
      <c r="AJ2001" s="24"/>
      <c r="AK2001" s="24"/>
      <c r="AL2001" s="24"/>
      <c r="AM2001" s="24"/>
      <c r="AN2001" s="24"/>
      <c r="AO2001" s="24"/>
      <c r="AP2001" s="24"/>
      <c r="AQ2001" s="24"/>
      <c r="AR2001" s="24"/>
      <c r="AS2001" s="24"/>
      <c r="AT2001" s="24"/>
      <c r="AU2001" s="24"/>
      <c r="AV2001" s="24"/>
    </row>
    <row r="2002" ht="14.25" customHeight="1">
      <c r="A2002" s="23" t="s">
        <v>2976</v>
      </c>
      <c r="B2002" s="23" t="s">
        <v>792</v>
      </c>
      <c r="C2002" s="23" t="s">
        <v>2974</v>
      </c>
      <c r="D2002" s="10" t="str">
        <f t="shared" si="1"/>
        <v>https://ballotpedia.org/Dan_Whitfield</v>
      </c>
      <c r="E2002" s="23" t="s">
        <v>55</v>
      </c>
      <c r="F2002" s="23" t="s">
        <v>2964</v>
      </c>
      <c r="G2002" s="23" t="s">
        <v>49</v>
      </c>
      <c r="H2002" s="23"/>
      <c r="I2002" s="24"/>
      <c r="J2002" s="24"/>
      <c r="K2002" s="24"/>
      <c r="L2002" s="24"/>
      <c r="M2002" s="24"/>
      <c r="N2002" s="24"/>
      <c r="O2002" s="24"/>
      <c r="P2002" s="24"/>
      <c r="Q2002" s="24"/>
      <c r="R2002" s="24"/>
      <c r="S2002" s="24"/>
      <c r="T2002" s="24"/>
      <c r="U2002" s="24"/>
      <c r="V2002" s="24"/>
      <c r="W2002" s="24"/>
      <c r="X2002" s="24"/>
      <c r="Y2002" s="24"/>
      <c r="Z2002" s="24"/>
      <c r="AA2002" s="24"/>
      <c r="AB2002" s="24"/>
      <c r="AC2002" s="24"/>
      <c r="AD2002" s="24"/>
      <c r="AE2002" s="24"/>
      <c r="AF2002" s="24"/>
      <c r="AG2002" s="24"/>
      <c r="AH2002" s="24"/>
      <c r="AI2002" s="24"/>
      <c r="AJ2002" s="24"/>
      <c r="AK2002" s="24"/>
      <c r="AL2002" s="24"/>
      <c r="AM2002" s="24"/>
      <c r="AN2002" s="24"/>
      <c r="AO2002" s="24"/>
      <c r="AP2002" s="24"/>
      <c r="AQ2002" s="24"/>
      <c r="AR2002" s="24"/>
      <c r="AS2002" s="24"/>
      <c r="AT2002" s="24"/>
      <c r="AU2002" s="24"/>
      <c r="AV2002" s="24"/>
    </row>
    <row r="2003" ht="14.25" customHeight="1">
      <c r="A2003" s="23" t="s">
        <v>2977</v>
      </c>
      <c r="B2003" s="23" t="s">
        <v>2978</v>
      </c>
      <c r="C2003" s="23" t="s">
        <v>2979</v>
      </c>
      <c r="D2003" s="10" t="str">
        <f t="shared" si="1"/>
        <v>https://ballotpedia.org/Martha_McSally</v>
      </c>
      <c r="E2003" s="23" t="s">
        <v>41</v>
      </c>
      <c r="F2003" s="23" t="s">
        <v>2964</v>
      </c>
      <c r="G2003" s="23" t="s">
        <v>43</v>
      </c>
      <c r="H2003" s="23" t="s">
        <v>56</v>
      </c>
      <c r="I2003" s="24"/>
      <c r="J2003" s="24"/>
      <c r="K2003" s="24"/>
      <c r="L2003" s="24"/>
      <c r="M2003" s="24"/>
      <c r="N2003" s="24"/>
      <c r="O2003" s="24"/>
      <c r="P2003" s="24"/>
      <c r="Q2003" s="24"/>
      <c r="R2003" s="24"/>
      <c r="S2003" s="24"/>
      <c r="T2003" s="24"/>
      <c r="U2003" s="24"/>
      <c r="V2003" s="24"/>
      <c r="W2003" s="24"/>
      <c r="X2003" s="24"/>
      <c r="Y2003" s="24"/>
      <c r="Z2003" s="24"/>
      <c r="AA2003" s="24"/>
      <c r="AB2003" s="24"/>
      <c r="AC2003" s="24"/>
      <c r="AD2003" s="24"/>
      <c r="AE2003" s="24"/>
      <c r="AF2003" s="24"/>
      <c r="AG2003" s="24"/>
      <c r="AH2003" s="24"/>
      <c r="AI2003" s="24"/>
      <c r="AJ2003" s="24"/>
      <c r="AK2003" s="24"/>
      <c r="AL2003" s="24"/>
      <c r="AM2003" s="24"/>
      <c r="AN2003" s="24"/>
      <c r="AO2003" s="24"/>
      <c r="AP2003" s="24"/>
      <c r="AQ2003" s="24"/>
      <c r="AR2003" s="24"/>
      <c r="AS2003" s="24"/>
      <c r="AT2003" s="24"/>
      <c r="AU2003" s="24"/>
      <c r="AV2003" s="24"/>
    </row>
    <row r="2004" ht="14.25" customHeight="1">
      <c r="A2004" s="23" t="s">
        <v>2980</v>
      </c>
      <c r="B2004" s="23" t="s">
        <v>1107</v>
      </c>
      <c r="C2004" s="23" t="s">
        <v>2979</v>
      </c>
      <c r="D2004" s="10" t="str">
        <f t="shared" si="1"/>
        <v>https://ballotpedia.org/Craig_Brittain</v>
      </c>
      <c r="E2004" s="23" t="s">
        <v>41</v>
      </c>
      <c r="F2004" s="23" t="s">
        <v>2964</v>
      </c>
      <c r="G2004" s="23" t="s">
        <v>49</v>
      </c>
      <c r="H2004" s="23"/>
      <c r="I2004" s="24"/>
      <c r="J2004" s="24"/>
      <c r="K2004" s="24"/>
      <c r="L2004" s="24"/>
      <c r="M2004" s="24"/>
      <c r="N2004" s="24"/>
      <c r="O2004" s="24"/>
      <c r="P2004" s="24"/>
      <c r="Q2004" s="24"/>
      <c r="R2004" s="24"/>
      <c r="S2004" s="24"/>
      <c r="T2004" s="24"/>
      <c r="U2004" s="24"/>
      <c r="V2004" s="24"/>
      <c r="W2004" s="24"/>
      <c r="X2004" s="24"/>
      <c r="Y2004" s="24"/>
      <c r="Z2004" s="24"/>
      <c r="AA2004" s="24"/>
      <c r="AB2004" s="24"/>
      <c r="AC2004" s="24"/>
      <c r="AD2004" s="24"/>
      <c r="AE2004" s="24"/>
      <c r="AF2004" s="24"/>
      <c r="AG2004" s="24"/>
      <c r="AH2004" s="24"/>
      <c r="AI2004" s="24"/>
      <c r="AJ2004" s="24"/>
      <c r="AK2004" s="24"/>
      <c r="AL2004" s="24"/>
      <c r="AM2004" s="24"/>
      <c r="AN2004" s="24"/>
      <c r="AO2004" s="24"/>
      <c r="AP2004" s="24"/>
      <c r="AQ2004" s="24"/>
      <c r="AR2004" s="24"/>
      <c r="AS2004" s="24"/>
      <c r="AT2004" s="24"/>
      <c r="AU2004" s="24"/>
      <c r="AV2004" s="24"/>
    </row>
    <row r="2005" ht="14.25" customHeight="1">
      <c r="A2005" s="23" t="s">
        <v>2981</v>
      </c>
      <c r="B2005" s="23" t="s">
        <v>2982</v>
      </c>
      <c r="C2005" s="23" t="s">
        <v>2979</v>
      </c>
      <c r="D2005" s="10" t="str">
        <f t="shared" si="1"/>
        <v>https://ballotpedia.org/P.T_Burton</v>
      </c>
      <c r="E2005" s="23" t="s">
        <v>41</v>
      </c>
      <c r="F2005" s="23" t="s">
        <v>2964</v>
      </c>
      <c r="G2005" s="23" t="s">
        <v>49</v>
      </c>
      <c r="H2005" s="23"/>
      <c r="I2005" s="24"/>
      <c r="J2005" s="24"/>
      <c r="K2005" s="24"/>
      <c r="L2005" s="24"/>
      <c r="M2005" s="24"/>
      <c r="N2005" s="24"/>
      <c r="O2005" s="24"/>
      <c r="P2005" s="24"/>
      <c r="Q2005" s="24"/>
      <c r="R2005" s="24"/>
      <c r="S2005" s="24"/>
      <c r="T2005" s="24"/>
      <c r="U2005" s="24"/>
      <c r="V2005" s="24"/>
      <c r="W2005" s="24"/>
      <c r="X2005" s="24"/>
      <c r="Y2005" s="24"/>
      <c r="Z2005" s="24"/>
      <c r="AA2005" s="24"/>
      <c r="AB2005" s="24"/>
      <c r="AC2005" s="24"/>
      <c r="AD2005" s="24"/>
      <c r="AE2005" s="24"/>
      <c r="AF2005" s="24"/>
      <c r="AG2005" s="24"/>
      <c r="AH2005" s="24"/>
      <c r="AI2005" s="24"/>
      <c r="AJ2005" s="24"/>
      <c r="AK2005" s="24"/>
      <c r="AL2005" s="24"/>
      <c r="AM2005" s="24"/>
      <c r="AN2005" s="24"/>
      <c r="AO2005" s="24"/>
      <c r="AP2005" s="24"/>
      <c r="AQ2005" s="24"/>
      <c r="AR2005" s="24"/>
      <c r="AS2005" s="24"/>
      <c r="AT2005" s="24"/>
      <c r="AU2005" s="24"/>
      <c r="AV2005" s="24"/>
    </row>
    <row r="2006" ht="14.25" customHeight="1">
      <c r="A2006" s="23" t="s">
        <v>2983</v>
      </c>
      <c r="B2006" s="23" t="s">
        <v>2984</v>
      </c>
      <c r="C2006" s="23" t="s">
        <v>2979</v>
      </c>
      <c r="D2006" s="10" t="str">
        <f t="shared" si="1"/>
        <v>https://ballotpedia.org/Floyd_Getchell</v>
      </c>
      <c r="E2006" s="23" t="s">
        <v>41</v>
      </c>
      <c r="F2006" s="23" t="s">
        <v>2964</v>
      </c>
      <c r="G2006" s="23" t="s">
        <v>49</v>
      </c>
      <c r="H2006" s="23"/>
      <c r="I2006" s="24"/>
      <c r="J2006" s="24"/>
      <c r="K2006" s="24"/>
      <c r="L2006" s="24"/>
      <c r="M2006" s="24"/>
      <c r="N2006" s="24"/>
      <c r="O2006" s="24"/>
      <c r="P2006" s="24"/>
      <c r="Q2006" s="24"/>
      <c r="R2006" s="24"/>
      <c r="S2006" s="24"/>
      <c r="T2006" s="24"/>
      <c r="U2006" s="24"/>
      <c r="V2006" s="24"/>
      <c r="W2006" s="24"/>
      <c r="X2006" s="24"/>
      <c r="Y2006" s="24"/>
      <c r="Z2006" s="24"/>
      <c r="AA2006" s="24"/>
      <c r="AB2006" s="24"/>
      <c r="AC2006" s="24"/>
      <c r="AD2006" s="24"/>
      <c r="AE2006" s="24"/>
      <c r="AF2006" s="24"/>
      <c r="AG2006" s="24"/>
      <c r="AH2006" s="24"/>
      <c r="AI2006" s="24"/>
      <c r="AJ2006" s="24"/>
      <c r="AK2006" s="24"/>
      <c r="AL2006" s="24"/>
      <c r="AM2006" s="24"/>
      <c r="AN2006" s="24"/>
      <c r="AO2006" s="24"/>
      <c r="AP2006" s="24"/>
      <c r="AQ2006" s="24"/>
      <c r="AR2006" s="24"/>
      <c r="AS2006" s="24"/>
      <c r="AT2006" s="24"/>
      <c r="AU2006" s="24"/>
      <c r="AV2006" s="24"/>
    </row>
    <row r="2007" ht="14.25" customHeight="1">
      <c r="A2007" s="23" t="s">
        <v>2985</v>
      </c>
      <c r="B2007" s="23" t="s">
        <v>2986</v>
      </c>
      <c r="C2007" s="23" t="s">
        <v>2979</v>
      </c>
      <c r="D2007" s="10" t="str">
        <f t="shared" si="1"/>
        <v>https://ballotpedia.org/Josue_Larose</v>
      </c>
      <c r="E2007" s="23" t="s">
        <v>41</v>
      </c>
      <c r="F2007" s="23" t="s">
        <v>2964</v>
      </c>
      <c r="G2007" s="23" t="s">
        <v>49</v>
      </c>
      <c r="H2007" s="23"/>
      <c r="I2007" s="24"/>
      <c r="J2007" s="24"/>
      <c r="K2007" s="24"/>
      <c r="L2007" s="24"/>
      <c r="M2007" s="24"/>
      <c r="N2007" s="24"/>
      <c r="O2007" s="24"/>
      <c r="P2007" s="24"/>
      <c r="Q2007" s="24"/>
      <c r="R2007" s="24"/>
      <c r="S2007" s="24"/>
      <c r="T2007" s="24"/>
      <c r="U2007" s="24"/>
      <c r="V2007" s="24"/>
      <c r="W2007" s="24"/>
      <c r="X2007" s="24"/>
      <c r="Y2007" s="24"/>
      <c r="Z2007" s="24"/>
      <c r="AA2007" s="24"/>
      <c r="AB2007" s="24"/>
      <c r="AC2007" s="24"/>
      <c r="AD2007" s="24"/>
      <c r="AE2007" s="24"/>
      <c r="AF2007" s="24"/>
      <c r="AG2007" s="24"/>
      <c r="AH2007" s="24"/>
      <c r="AI2007" s="24"/>
      <c r="AJ2007" s="24"/>
      <c r="AK2007" s="24"/>
      <c r="AL2007" s="24"/>
      <c r="AM2007" s="24"/>
      <c r="AN2007" s="24"/>
      <c r="AO2007" s="24"/>
      <c r="AP2007" s="24"/>
      <c r="AQ2007" s="24"/>
      <c r="AR2007" s="24"/>
      <c r="AS2007" s="24"/>
      <c r="AT2007" s="24"/>
      <c r="AU2007" s="24"/>
      <c r="AV2007" s="24"/>
    </row>
    <row r="2008" ht="14.25" customHeight="1">
      <c r="A2008" s="23" t="s">
        <v>360</v>
      </c>
      <c r="B2008" s="23" t="s">
        <v>164</v>
      </c>
      <c r="C2008" s="23" t="s">
        <v>2979</v>
      </c>
      <c r="D2008" s="10" t="str">
        <f t="shared" si="1"/>
        <v>https://ballotpedia.org/Daniel_McCarthy</v>
      </c>
      <c r="E2008" s="23" t="s">
        <v>41</v>
      </c>
      <c r="F2008" s="23" t="s">
        <v>2964</v>
      </c>
      <c r="G2008" s="23" t="s">
        <v>49</v>
      </c>
      <c r="H2008" s="23"/>
      <c r="I2008" s="24"/>
      <c r="J2008" s="24"/>
      <c r="K2008" s="24"/>
      <c r="L2008" s="24"/>
      <c r="M2008" s="24"/>
      <c r="N2008" s="24"/>
      <c r="O2008" s="24"/>
      <c r="P2008" s="24"/>
      <c r="Q2008" s="24"/>
      <c r="R2008" s="24"/>
      <c r="S2008" s="24"/>
      <c r="T2008" s="24"/>
      <c r="U2008" s="24"/>
      <c r="V2008" s="24"/>
      <c r="W2008" s="24"/>
      <c r="X2008" s="24"/>
      <c r="Y2008" s="24"/>
      <c r="Z2008" s="24"/>
      <c r="AA2008" s="24"/>
      <c r="AB2008" s="24"/>
      <c r="AC2008" s="24"/>
      <c r="AD2008" s="24"/>
      <c r="AE2008" s="24"/>
      <c r="AF2008" s="24"/>
      <c r="AG2008" s="24"/>
      <c r="AH2008" s="24"/>
      <c r="AI2008" s="24"/>
      <c r="AJ2008" s="24"/>
      <c r="AK2008" s="24"/>
      <c r="AL2008" s="24"/>
      <c r="AM2008" s="24"/>
      <c r="AN2008" s="24"/>
      <c r="AO2008" s="24"/>
      <c r="AP2008" s="24"/>
      <c r="AQ2008" s="24"/>
      <c r="AR2008" s="24"/>
      <c r="AS2008" s="24"/>
      <c r="AT2008" s="24"/>
      <c r="AU2008" s="24"/>
      <c r="AV2008" s="24"/>
    </row>
    <row r="2009" ht="14.25" customHeight="1">
      <c r="A2009" s="23" t="s">
        <v>2987</v>
      </c>
      <c r="B2009" s="23" t="s">
        <v>2988</v>
      </c>
      <c r="C2009" s="23" t="s">
        <v>2979</v>
      </c>
      <c r="D2009" s="10" t="str">
        <f t="shared" si="1"/>
        <v>https://ballotpedia.org/Mohammad_Arif</v>
      </c>
      <c r="E2009" s="23" t="s">
        <v>52</v>
      </c>
      <c r="F2009" s="23" t="s">
        <v>2964</v>
      </c>
      <c r="G2009" s="23" t="s">
        <v>49</v>
      </c>
      <c r="H2009" s="23"/>
      <c r="I2009" s="24"/>
      <c r="J2009" s="24"/>
      <c r="K2009" s="24"/>
      <c r="L2009" s="24"/>
      <c r="M2009" s="24"/>
      <c r="N2009" s="24"/>
      <c r="O2009" s="24"/>
      <c r="P2009" s="24"/>
      <c r="Q2009" s="24"/>
      <c r="R2009" s="24"/>
      <c r="S2009" s="24"/>
      <c r="T2009" s="24"/>
      <c r="U2009" s="24"/>
      <c r="V2009" s="24"/>
      <c r="W2009" s="24"/>
      <c r="X2009" s="24"/>
      <c r="Y2009" s="24"/>
      <c r="Z2009" s="24"/>
      <c r="AA2009" s="24"/>
      <c r="AB2009" s="24"/>
      <c r="AC2009" s="24"/>
      <c r="AD2009" s="24"/>
      <c r="AE2009" s="24"/>
      <c r="AF2009" s="24"/>
      <c r="AG2009" s="24"/>
      <c r="AH2009" s="24"/>
      <c r="AI2009" s="24"/>
      <c r="AJ2009" s="24"/>
      <c r="AK2009" s="24"/>
      <c r="AL2009" s="24"/>
      <c r="AM2009" s="24"/>
      <c r="AN2009" s="24"/>
      <c r="AO2009" s="24"/>
      <c r="AP2009" s="24"/>
      <c r="AQ2009" s="24"/>
      <c r="AR2009" s="24"/>
      <c r="AS2009" s="24"/>
      <c r="AT2009" s="24"/>
      <c r="AU2009" s="24"/>
      <c r="AV2009" s="24"/>
    </row>
    <row r="2010" ht="14.25" customHeight="1">
      <c r="A2010" s="23" t="s">
        <v>2989</v>
      </c>
      <c r="B2010" s="23" t="s">
        <v>724</v>
      </c>
      <c r="C2010" s="23" t="s">
        <v>2979</v>
      </c>
      <c r="D2010" s="10" t="str">
        <f t="shared" si="1"/>
        <v>https://ballotpedia.org/Sheila_Bilyeu</v>
      </c>
      <c r="E2010" s="23" t="s">
        <v>52</v>
      </c>
      <c r="F2010" s="23" t="s">
        <v>2964</v>
      </c>
      <c r="G2010" s="23" t="s">
        <v>49</v>
      </c>
      <c r="H2010" s="23"/>
      <c r="I2010" s="24"/>
      <c r="J2010" s="24"/>
      <c r="K2010" s="24"/>
      <c r="L2010" s="24"/>
      <c r="M2010" s="24"/>
      <c r="N2010" s="24"/>
      <c r="O2010" s="24"/>
      <c r="P2010" s="24"/>
      <c r="Q2010" s="24"/>
      <c r="R2010" s="24"/>
      <c r="S2010" s="24"/>
      <c r="T2010" s="24"/>
      <c r="U2010" s="24"/>
      <c r="V2010" s="24"/>
      <c r="W2010" s="24"/>
      <c r="X2010" s="24"/>
      <c r="Y2010" s="24"/>
      <c r="Z2010" s="24"/>
      <c r="AA2010" s="24"/>
      <c r="AB2010" s="24"/>
      <c r="AC2010" s="24"/>
      <c r="AD2010" s="24"/>
      <c r="AE2010" s="24"/>
      <c r="AF2010" s="24"/>
      <c r="AG2010" s="24"/>
      <c r="AH2010" s="24"/>
      <c r="AI2010" s="24"/>
      <c r="AJ2010" s="24"/>
      <c r="AK2010" s="24"/>
      <c r="AL2010" s="24"/>
      <c r="AM2010" s="24"/>
      <c r="AN2010" s="24"/>
      <c r="AO2010" s="24"/>
      <c r="AP2010" s="24"/>
      <c r="AQ2010" s="24"/>
      <c r="AR2010" s="24"/>
      <c r="AS2010" s="24"/>
      <c r="AT2010" s="24"/>
      <c r="AU2010" s="24"/>
      <c r="AV2010" s="24"/>
    </row>
    <row r="2011" ht="14.25" customHeight="1">
      <c r="A2011" s="23" t="s">
        <v>1226</v>
      </c>
      <c r="B2011" s="23" t="s">
        <v>294</v>
      </c>
      <c r="C2011" s="23" t="s">
        <v>2979</v>
      </c>
      <c r="D2011" s="10" t="str">
        <f t="shared" si="1"/>
        <v>https://ballotpedia.org/Mark_Kelly</v>
      </c>
      <c r="E2011" s="23" t="s">
        <v>52</v>
      </c>
      <c r="F2011" s="23" t="s">
        <v>2964</v>
      </c>
      <c r="G2011" s="23" t="s">
        <v>49</v>
      </c>
      <c r="H2011" s="23"/>
      <c r="I2011" s="24"/>
      <c r="J2011" s="24"/>
      <c r="K2011" s="24"/>
      <c r="L2011" s="24"/>
      <c r="M2011" s="24"/>
      <c r="N2011" s="24"/>
      <c r="O2011" s="24"/>
      <c r="P2011" s="24"/>
      <c r="Q2011" s="24"/>
      <c r="R2011" s="24"/>
      <c r="S2011" s="24"/>
      <c r="T2011" s="24"/>
      <c r="U2011" s="24"/>
      <c r="V2011" s="24"/>
      <c r="W2011" s="24"/>
      <c r="X2011" s="24"/>
      <c r="Y2011" s="24"/>
      <c r="Z2011" s="24"/>
      <c r="AA2011" s="24"/>
      <c r="AB2011" s="24"/>
      <c r="AC2011" s="24"/>
      <c r="AD2011" s="24"/>
      <c r="AE2011" s="24"/>
      <c r="AF2011" s="24"/>
      <c r="AG2011" s="24"/>
      <c r="AH2011" s="24"/>
      <c r="AI2011" s="24"/>
      <c r="AJ2011" s="24"/>
      <c r="AK2011" s="24"/>
      <c r="AL2011" s="24"/>
      <c r="AM2011" s="24"/>
      <c r="AN2011" s="24"/>
      <c r="AO2011" s="24"/>
      <c r="AP2011" s="24"/>
      <c r="AQ2011" s="24"/>
      <c r="AR2011" s="24"/>
      <c r="AS2011" s="24"/>
      <c r="AT2011" s="24"/>
      <c r="AU2011" s="24"/>
      <c r="AV2011" s="24"/>
    </row>
    <row r="2012" ht="14.25" customHeight="1">
      <c r="A2012" s="23" t="s">
        <v>771</v>
      </c>
      <c r="B2012" s="23" t="s">
        <v>2990</v>
      </c>
      <c r="C2012" s="23" t="s">
        <v>2979</v>
      </c>
      <c r="D2012" s="9" t="str">
        <f t="shared" si="1"/>
        <v>https://ballotpedia.org/Juan Angel_Vasquez</v>
      </c>
      <c r="E2012" s="23" t="s">
        <v>52</v>
      </c>
      <c r="F2012" s="23" t="s">
        <v>2964</v>
      </c>
      <c r="G2012" s="23" t="s">
        <v>49</v>
      </c>
      <c r="H2012" s="23"/>
      <c r="I2012" s="24"/>
      <c r="J2012" s="24"/>
      <c r="K2012" s="24"/>
      <c r="L2012" s="24"/>
      <c r="M2012" s="24"/>
      <c r="N2012" s="24"/>
      <c r="O2012" s="24"/>
      <c r="P2012" s="24"/>
      <c r="Q2012" s="24"/>
      <c r="R2012" s="24"/>
      <c r="S2012" s="24"/>
      <c r="T2012" s="24"/>
      <c r="U2012" s="24"/>
      <c r="V2012" s="24"/>
      <c r="W2012" s="24"/>
      <c r="X2012" s="24"/>
      <c r="Y2012" s="24"/>
      <c r="Z2012" s="24"/>
      <c r="AA2012" s="24"/>
      <c r="AB2012" s="24"/>
      <c r="AC2012" s="24"/>
      <c r="AD2012" s="24"/>
      <c r="AE2012" s="24"/>
      <c r="AF2012" s="24"/>
      <c r="AG2012" s="24"/>
      <c r="AH2012" s="24"/>
      <c r="AI2012" s="24"/>
      <c r="AJ2012" s="24"/>
      <c r="AK2012" s="24"/>
      <c r="AL2012" s="24"/>
      <c r="AM2012" s="24"/>
      <c r="AN2012" s="24"/>
      <c r="AO2012" s="24"/>
      <c r="AP2012" s="24"/>
      <c r="AQ2012" s="24"/>
      <c r="AR2012" s="24"/>
      <c r="AS2012" s="24"/>
      <c r="AT2012" s="24"/>
      <c r="AU2012" s="24"/>
      <c r="AV2012" s="24"/>
    </row>
    <row r="2013" ht="14.25" customHeight="1">
      <c r="A2013" s="23" t="s">
        <v>62</v>
      </c>
      <c r="B2013" s="23" t="s">
        <v>2991</v>
      </c>
      <c r="C2013" s="23" t="s">
        <v>2992</v>
      </c>
      <c r="D2013" s="10" t="str">
        <f t="shared" si="1"/>
        <v>https://ballotpedia.org/Cory_Gardner</v>
      </c>
      <c r="E2013" s="23" t="s">
        <v>41</v>
      </c>
      <c r="F2013" s="23" t="s">
        <v>2964</v>
      </c>
      <c r="G2013" s="23" t="s">
        <v>43</v>
      </c>
      <c r="H2013" s="23" t="s">
        <v>44</v>
      </c>
      <c r="I2013" s="24"/>
      <c r="J2013" s="24"/>
      <c r="K2013" s="24"/>
      <c r="L2013" s="24"/>
      <c r="M2013" s="24"/>
      <c r="N2013" s="24"/>
      <c r="O2013" s="24"/>
      <c r="P2013" s="24"/>
      <c r="Q2013" s="24"/>
      <c r="R2013" s="24"/>
      <c r="S2013" s="24"/>
      <c r="T2013" s="24"/>
      <c r="U2013" s="24"/>
      <c r="V2013" s="24"/>
      <c r="W2013" s="24"/>
      <c r="X2013" s="24"/>
      <c r="Y2013" s="24"/>
      <c r="Z2013" s="24"/>
      <c r="AA2013" s="24"/>
      <c r="AB2013" s="24"/>
      <c r="AC2013" s="24"/>
      <c r="AD2013" s="24"/>
      <c r="AE2013" s="24"/>
      <c r="AF2013" s="24"/>
      <c r="AG2013" s="24"/>
      <c r="AH2013" s="24"/>
      <c r="AI2013" s="24"/>
      <c r="AJ2013" s="24"/>
      <c r="AK2013" s="24"/>
      <c r="AL2013" s="24"/>
      <c r="AM2013" s="24"/>
      <c r="AN2013" s="24"/>
      <c r="AO2013" s="24"/>
      <c r="AP2013" s="24"/>
      <c r="AQ2013" s="24"/>
      <c r="AR2013" s="24"/>
      <c r="AS2013" s="24"/>
      <c r="AT2013" s="24"/>
      <c r="AU2013" s="24"/>
      <c r="AV2013" s="24"/>
    </row>
    <row r="2014" ht="14.25" customHeight="1">
      <c r="A2014" s="23" t="s">
        <v>2993</v>
      </c>
      <c r="B2014" s="23" t="s">
        <v>550</v>
      </c>
      <c r="C2014" s="23" t="s">
        <v>2992</v>
      </c>
      <c r="D2014" s="10" t="str">
        <f t="shared" si="1"/>
        <v>https://ballotpedia.org/Diana_Bray</v>
      </c>
      <c r="E2014" s="23" t="s">
        <v>52</v>
      </c>
      <c r="F2014" s="23" t="s">
        <v>2964</v>
      </c>
      <c r="G2014" s="23" t="s">
        <v>49</v>
      </c>
      <c r="H2014" s="23"/>
      <c r="I2014" s="24"/>
      <c r="J2014" s="24"/>
      <c r="K2014" s="24"/>
      <c r="L2014" s="24"/>
      <c r="M2014" s="24"/>
      <c r="N2014" s="24"/>
      <c r="O2014" s="24"/>
      <c r="P2014" s="24"/>
      <c r="Q2014" s="24"/>
      <c r="R2014" s="24"/>
      <c r="S2014" s="24"/>
      <c r="T2014" s="24"/>
      <c r="U2014" s="24"/>
      <c r="V2014" s="24"/>
      <c r="W2014" s="24"/>
      <c r="X2014" s="24"/>
      <c r="Y2014" s="24"/>
      <c r="Z2014" s="24"/>
      <c r="AA2014" s="24"/>
      <c r="AB2014" s="24"/>
      <c r="AC2014" s="24"/>
      <c r="AD2014" s="24"/>
      <c r="AE2014" s="24"/>
      <c r="AF2014" s="24"/>
      <c r="AG2014" s="24"/>
      <c r="AH2014" s="24"/>
      <c r="AI2014" s="24"/>
      <c r="AJ2014" s="24"/>
      <c r="AK2014" s="24"/>
      <c r="AL2014" s="24"/>
      <c r="AM2014" s="24"/>
      <c r="AN2014" s="24"/>
      <c r="AO2014" s="24"/>
      <c r="AP2014" s="24"/>
      <c r="AQ2014" s="24"/>
      <c r="AR2014" s="24"/>
      <c r="AS2014" s="24"/>
      <c r="AT2014" s="24"/>
      <c r="AU2014" s="24"/>
      <c r="AV2014" s="24"/>
    </row>
    <row r="2015" ht="14.25" customHeight="1">
      <c r="A2015" s="23" t="s">
        <v>370</v>
      </c>
      <c r="B2015" s="23" t="s">
        <v>2994</v>
      </c>
      <c r="C2015" s="23" t="s">
        <v>2992</v>
      </c>
      <c r="D2015" s="10" t="str">
        <f t="shared" si="1"/>
        <v>https://ballotpedia.org/Lorena_Garcia</v>
      </c>
      <c r="E2015" s="23" t="s">
        <v>52</v>
      </c>
      <c r="F2015" s="23" t="s">
        <v>2964</v>
      </c>
      <c r="G2015" s="23" t="s">
        <v>49</v>
      </c>
      <c r="H2015" s="23"/>
      <c r="I2015" s="24"/>
      <c r="J2015" s="24"/>
      <c r="K2015" s="24"/>
      <c r="L2015" s="24"/>
      <c r="M2015" s="24"/>
      <c r="N2015" s="24"/>
      <c r="O2015" s="24"/>
      <c r="P2015" s="24"/>
      <c r="Q2015" s="24"/>
      <c r="R2015" s="24"/>
      <c r="S2015" s="24"/>
      <c r="T2015" s="24"/>
      <c r="U2015" s="24"/>
      <c r="V2015" s="24"/>
      <c r="W2015" s="24"/>
      <c r="X2015" s="24"/>
      <c r="Y2015" s="24"/>
      <c r="Z2015" s="24"/>
      <c r="AA2015" s="24"/>
      <c r="AB2015" s="24"/>
      <c r="AC2015" s="24"/>
      <c r="AD2015" s="24"/>
      <c r="AE2015" s="24"/>
      <c r="AF2015" s="24"/>
      <c r="AG2015" s="24"/>
      <c r="AH2015" s="24"/>
      <c r="AI2015" s="24"/>
      <c r="AJ2015" s="24"/>
      <c r="AK2015" s="24"/>
      <c r="AL2015" s="24"/>
      <c r="AM2015" s="24"/>
      <c r="AN2015" s="24"/>
      <c r="AO2015" s="24"/>
      <c r="AP2015" s="24"/>
      <c r="AQ2015" s="24"/>
      <c r="AR2015" s="24"/>
      <c r="AS2015" s="24"/>
      <c r="AT2015" s="24"/>
      <c r="AU2015" s="24"/>
      <c r="AV2015" s="24"/>
    </row>
    <row r="2016" ht="14.25" customHeight="1">
      <c r="A2016" s="23" t="s">
        <v>2995</v>
      </c>
      <c r="B2016" s="23" t="s">
        <v>193</v>
      </c>
      <c r="C2016" s="23" t="s">
        <v>2992</v>
      </c>
      <c r="D2016" s="10" t="str">
        <f t="shared" si="1"/>
        <v>https://ballotpedia.org/David_Goldfischer</v>
      </c>
      <c r="E2016" s="23" t="s">
        <v>52</v>
      </c>
      <c r="F2016" s="23" t="s">
        <v>2964</v>
      </c>
      <c r="G2016" s="23" t="s">
        <v>49</v>
      </c>
      <c r="H2016" s="23"/>
      <c r="I2016" s="24"/>
      <c r="J2016" s="24"/>
      <c r="K2016" s="24"/>
      <c r="L2016" s="24"/>
      <c r="M2016" s="24"/>
      <c r="N2016" s="24"/>
      <c r="O2016" s="24"/>
      <c r="P2016" s="24"/>
      <c r="Q2016" s="24"/>
      <c r="R2016" s="24"/>
      <c r="S2016" s="24"/>
      <c r="T2016" s="24"/>
      <c r="U2016" s="24"/>
      <c r="V2016" s="24"/>
      <c r="W2016" s="24"/>
      <c r="X2016" s="24"/>
      <c r="Y2016" s="24"/>
      <c r="Z2016" s="24"/>
      <c r="AA2016" s="24"/>
      <c r="AB2016" s="24"/>
      <c r="AC2016" s="24"/>
      <c r="AD2016" s="24"/>
      <c r="AE2016" s="24"/>
      <c r="AF2016" s="24"/>
      <c r="AG2016" s="24"/>
      <c r="AH2016" s="24"/>
      <c r="AI2016" s="24"/>
      <c r="AJ2016" s="24"/>
      <c r="AK2016" s="24"/>
      <c r="AL2016" s="24"/>
      <c r="AM2016" s="24"/>
      <c r="AN2016" s="24"/>
      <c r="AO2016" s="24"/>
      <c r="AP2016" s="24"/>
      <c r="AQ2016" s="24"/>
      <c r="AR2016" s="24"/>
      <c r="AS2016" s="24"/>
      <c r="AT2016" s="24"/>
      <c r="AU2016" s="24"/>
      <c r="AV2016" s="24"/>
    </row>
    <row r="2017" ht="14.25" customHeight="1">
      <c r="A2017" s="23" t="s">
        <v>2996</v>
      </c>
      <c r="B2017" s="23" t="s">
        <v>48</v>
      </c>
      <c r="C2017" s="23" t="s">
        <v>2992</v>
      </c>
      <c r="D2017" s="10" t="str">
        <f t="shared" si="1"/>
        <v>https://ballotpedia.org/John_Hickenlooper</v>
      </c>
      <c r="E2017" s="23" t="s">
        <v>52</v>
      </c>
      <c r="F2017" s="23" t="s">
        <v>2964</v>
      </c>
      <c r="G2017" s="23" t="s">
        <v>49</v>
      </c>
      <c r="H2017" s="23"/>
      <c r="I2017" s="24"/>
      <c r="J2017" s="24"/>
      <c r="K2017" s="24"/>
      <c r="L2017" s="24"/>
      <c r="M2017" s="24"/>
      <c r="N2017" s="24"/>
      <c r="O2017" s="24"/>
      <c r="P2017" s="24"/>
      <c r="Q2017" s="24"/>
      <c r="R2017" s="24"/>
      <c r="S2017" s="24"/>
      <c r="T2017" s="24"/>
      <c r="U2017" s="24"/>
      <c r="V2017" s="24"/>
      <c r="W2017" s="24"/>
      <c r="X2017" s="24"/>
      <c r="Y2017" s="24"/>
      <c r="Z2017" s="24"/>
      <c r="AA2017" s="24"/>
      <c r="AB2017" s="24"/>
      <c r="AC2017" s="24"/>
      <c r="AD2017" s="24"/>
      <c r="AE2017" s="24"/>
      <c r="AF2017" s="24"/>
      <c r="AG2017" s="24"/>
      <c r="AH2017" s="24"/>
      <c r="AI2017" s="24"/>
      <c r="AJ2017" s="24"/>
      <c r="AK2017" s="24"/>
      <c r="AL2017" s="24"/>
      <c r="AM2017" s="24"/>
      <c r="AN2017" s="24"/>
      <c r="AO2017" s="24"/>
      <c r="AP2017" s="24"/>
      <c r="AQ2017" s="24"/>
      <c r="AR2017" s="24"/>
      <c r="AS2017" s="24"/>
      <c r="AT2017" s="24"/>
      <c r="AU2017" s="24"/>
      <c r="AV2017" s="24"/>
    </row>
    <row r="2018" ht="14.25" customHeight="1">
      <c r="A2018" s="23" t="s">
        <v>2997</v>
      </c>
      <c r="B2018" s="23" t="s">
        <v>2998</v>
      </c>
      <c r="C2018" s="23" t="s">
        <v>2992</v>
      </c>
      <c r="D2018" s="9" t="str">
        <f t="shared" si="1"/>
        <v>https://ballotpedia.org/Christopher Hawkins_Critter Milton</v>
      </c>
      <c r="E2018" s="23" t="s">
        <v>52</v>
      </c>
      <c r="F2018" s="23" t="s">
        <v>2964</v>
      </c>
      <c r="G2018" s="23" t="s">
        <v>49</v>
      </c>
      <c r="H2018" s="23"/>
      <c r="I2018" s="24"/>
      <c r="J2018" s="24"/>
      <c r="K2018" s="24"/>
      <c r="L2018" s="24"/>
      <c r="M2018" s="24"/>
      <c r="N2018" s="24"/>
      <c r="O2018" s="24"/>
      <c r="P2018" s="24"/>
      <c r="Q2018" s="24"/>
      <c r="R2018" s="24"/>
      <c r="S2018" s="24"/>
      <c r="T2018" s="24"/>
      <c r="U2018" s="24"/>
      <c r="V2018" s="24"/>
      <c r="W2018" s="24"/>
      <c r="X2018" s="24"/>
      <c r="Y2018" s="24"/>
      <c r="Z2018" s="24"/>
      <c r="AA2018" s="24"/>
      <c r="AB2018" s="24"/>
      <c r="AC2018" s="24"/>
      <c r="AD2018" s="24"/>
      <c r="AE2018" s="24"/>
      <c r="AF2018" s="24"/>
      <c r="AG2018" s="24"/>
      <c r="AH2018" s="24"/>
      <c r="AI2018" s="24"/>
      <c r="AJ2018" s="24"/>
      <c r="AK2018" s="24"/>
      <c r="AL2018" s="24"/>
      <c r="AM2018" s="24"/>
      <c r="AN2018" s="24"/>
      <c r="AO2018" s="24"/>
      <c r="AP2018" s="24"/>
      <c r="AQ2018" s="24"/>
      <c r="AR2018" s="24"/>
      <c r="AS2018" s="24"/>
      <c r="AT2018" s="24"/>
      <c r="AU2018" s="24"/>
      <c r="AV2018" s="24"/>
    </row>
    <row r="2019" ht="14.25" customHeight="1">
      <c r="A2019" s="23" t="s">
        <v>2999</v>
      </c>
      <c r="B2019" s="23" t="s">
        <v>977</v>
      </c>
      <c r="C2019" s="23" t="s">
        <v>2992</v>
      </c>
      <c r="D2019" s="10" t="str">
        <f t="shared" si="1"/>
        <v>https://ballotpedia.org/Andrew_Romanoff</v>
      </c>
      <c r="E2019" s="23" t="s">
        <v>52</v>
      </c>
      <c r="F2019" s="23" t="s">
        <v>2964</v>
      </c>
      <c r="G2019" s="23" t="s">
        <v>49</v>
      </c>
      <c r="H2019" s="23"/>
      <c r="I2019" s="24"/>
      <c r="J2019" s="24"/>
      <c r="K2019" s="24"/>
      <c r="L2019" s="24"/>
      <c r="M2019" s="24"/>
      <c r="N2019" s="24"/>
      <c r="O2019" s="24"/>
      <c r="P2019" s="24"/>
      <c r="Q2019" s="24"/>
      <c r="R2019" s="24"/>
      <c r="S2019" s="24"/>
      <c r="T2019" s="24"/>
      <c r="U2019" s="24"/>
      <c r="V2019" s="24"/>
      <c r="W2019" s="24"/>
      <c r="X2019" s="24"/>
      <c r="Y2019" s="24"/>
      <c r="Z2019" s="24"/>
      <c r="AA2019" s="24"/>
      <c r="AB2019" s="24"/>
      <c r="AC2019" s="24"/>
      <c r="AD2019" s="24"/>
      <c r="AE2019" s="24"/>
      <c r="AF2019" s="24"/>
      <c r="AG2019" s="24"/>
      <c r="AH2019" s="24"/>
      <c r="AI2019" s="24"/>
      <c r="AJ2019" s="24"/>
      <c r="AK2019" s="24"/>
      <c r="AL2019" s="24"/>
      <c r="AM2019" s="24"/>
      <c r="AN2019" s="24"/>
      <c r="AO2019" s="24"/>
      <c r="AP2019" s="24"/>
      <c r="AQ2019" s="24"/>
      <c r="AR2019" s="24"/>
      <c r="AS2019" s="24"/>
      <c r="AT2019" s="24"/>
      <c r="AU2019" s="24"/>
      <c r="AV2019" s="24"/>
    </row>
    <row r="2020" ht="14.25" customHeight="1">
      <c r="A2020" s="23" t="s">
        <v>3000</v>
      </c>
      <c r="B2020" s="23" t="s">
        <v>3001</v>
      </c>
      <c r="C2020" s="23" t="s">
        <v>2992</v>
      </c>
      <c r="D2020" s="9" t="str">
        <f t="shared" si="1"/>
        <v>https://ballotpedia.org/Stephany_Rose Spaulding</v>
      </c>
      <c r="E2020" s="23" t="s">
        <v>52</v>
      </c>
      <c r="F2020" s="23" t="s">
        <v>2964</v>
      </c>
      <c r="G2020" s="23" t="s">
        <v>49</v>
      </c>
      <c r="H2020" s="23"/>
      <c r="I2020" s="24"/>
      <c r="J2020" s="24"/>
      <c r="K2020" s="24"/>
      <c r="L2020" s="24"/>
      <c r="M2020" s="24"/>
      <c r="N2020" s="24"/>
      <c r="O2020" s="24"/>
      <c r="P2020" s="24"/>
      <c r="Q2020" s="24"/>
      <c r="R2020" s="24"/>
      <c r="S2020" s="24"/>
      <c r="T2020" s="24"/>
      <c r="U2020" s="24"/>
      <c r="V2020" s="24"/>
      <c r="W2020" s="24"/>
      <c r="X2020" s="24"/>
      <c r="Y2020" s="24"/>
      <c r="Z2020" s="24"/>
      <c r="AA2020" s="24"/>
      <c r="AB2020" s="24"/>
      <c r="AC2020" s="24"/>
      <c r="AD2020" s="24"/>
      <c r="AE2020" s="24"/>
      <c r="AF2020" s="24"/>
      <c r="AG2020" s="24"/>
      <c r="AH2020" s="24"/>
      <c r="AI2020" s="24"/>
      <c r="AJ2020" s="24"/>
      <c r="AK2020" s="24"/>
      <c r="AL2020" s="24"/>
      <c r="AM2020" s="24"/>
      <c r="AN2020" s="24"/>
      <c r="AO2020" s="24"/>
      <c r="AP2020" s="24"/>
      <c r="AQ2020" s="24"/>
      <c r="AR2020" s="24"/>
      <c r="AS2020" s="24"/>
      <c r="AT2020" s="24"/>
      <c r="AU2020" s="24"/>
      <c r="AV2020" s="24"/>
    </row>
    <row r="2021" ht="14.25" customHeight="1">
      <c r="A2021" s="23" t="s">
        <v>3002</v>
      </c>
      <c r="B2021" s="23" t="s">
        <v>3003</v>
      </c>
      <c r="C2021" s="23" t="s">
        <v>2992</v>
      </c>
      <c r="D2021" s="10" t="str">
        <f t="shared" si="1"/>
        <v>https://ballotpedia.org/Erik_Underwood </v>
      </c>
      <c r="E2021" s="23" t="s">
        <v>52</v>
      </c>
      <c r="F2021" s="23" t="s">
        <v>2964</v>
      </c>
      <c r="G2021" s="23" t="s">
        <v>49</v>
      </c>
      <c r="H2021" s="23"/>
      <c r="I2021" s="24"/>
      <c r="J2021" s="24"/>
      <c r="K2021" s="24"/>
      <c r="L2021" s="24"/>
      <c r="M2021" s="24"/>
      <c r="N2021" s="24"/>
      <c r="O2021" s="24"/>
      <c r="P2021" s="24"/>
      <c r="Q2021" s="24"/>
      <c r="R2021" s="24"/>
      <c r="S2021" s="24"/>
      <c r="T2021" s="24"/>
      <c r="U2021" s="24"/>
      <c r="V2021" s="24"/>
      <c r="W2021" s="24"/>
      <c r="X2021" s="24"/>
      <c r="Y2021" s="24"/>
      <c r="Z2021" s="24"/>
      <c r="AA2021" s="24"/>
      <c r="AB2021" s="24"/>
      <c r="AC2021" s="24"/>
      <c r="AD2021" s="24"/>
      <c r="AE2021" s="24"/>
      <c r="AF2021" s="24"/>
      <c r="AG2021" s="24"/>
      <c r="AH2021" s="24"/>
      <c r="AI2021" s="24"/>
      <c r="AJ2021" s="24"/>
      <c r="AK2021" s="24"/>
      <c r="AL2021" s="24"/>
      <c r="AM2021" s="24"/>
      <c r="AN2021" s="24"/>
      <c r="AO2021" s="24"/>
      <c r="AP2021" s="24"/>
      <c r="AQ2021" s="24"/>
      <c r="AR2021" s="24"/>
      <c r="AS2021" s="24"/>
      <c r="AT2021" s="24"/>
      <c r="AU2021" s="24"/>
      <c r="AV2021" s="24"/>
    </row>
    <row r="2022" ht="14.25" customHeight="1">
      <c r="A2022" s="23" t="s">
        <v>3004</v>
      </c>
      <c r="B2022" s="23" t="s">
        <v>229</v>
      </c>
      <c r="C2022" s="23" t="s">
        <v>2992</v>
      </c>
      <c r="D2022" s="9" t="str">
        <f t="shared" si="1"/>
        <v>https://ballotpedia.org/Michelle_Ferrigno Warren</v>
      </c>
      <c r="E2022" s="23" t="s">
        <v>52</v>
      </c>
      <c r="F2022" s="23" t="s">
        <v>2964</v>
      </c>
      <c r="G2022" s="23" t="s">
        <v>49</v>
      </c>
      <c r="H2022" s="23"/>
      <c r="I2022" s="24"/>
      <c r="J2022" s="24"/>
      <c r="K2022" s="24"/>
      <c r="L2022" s="24"/>
      <c r="M2022" s="24"/>
      <c r="N2022" s="24"/>
      <c r="O2022" s="24"/>
      <c r="P2022" s="24"/>
      <c r="Q2022" s="24"/>
      <c r="R2022" s="24"/>
      <c r="S2022" s="24"/>
      <c r="T2022" s="24"/>
      <c r="U2022" s="24"/>
      <c r="V2022" s="24"/>
      <c r="W2022" s="24"/>
      <c r="X2022" s="24"/>
      <c r="Y2022" s="24"/>
      <c r="Z2022" s="24"/>
      <c r="AA2022" s="24"/>
      <c r="AB2022" s="24"/>
      <c r="AC2022" s="24"/>
      <c r="AD2022" s="24"/>
      <c r="AE2022" s="24"/>
      <c r="AF2022" s="24"/>
      <c r="AG2022" s="24"/>
      <c r="AH2022" s="24"/>
      <c r="AI2022" s="24"/>
      <c r="AJ2022" s="24"/>
      <c r="AK2022" s="24"/>
      <c r="AL2022" s="24"/>
      <c r="AM2022" s="24"/>
      <c r="AN2022" s="24"/>
      <c r="AO2022" s="24"/>
      <c r="AP2022" s="24"/>
      <c r="AQ2022" s="24"/>
      <c r="AR2022" s="24"/>
      <c r="AS2022" s="24"/>
      <c r="AT2022" s="24"/>
      <c r="AU2022" s="24"/>
      <c r="AV2022" s="24"/>
    </row>
    <row r="2023" ht="14.25" customHeight="1">
      <c r="A2023" s="23" t="s">
        <v>3005</v>
      </c>
      <c r="B2023" s="23" t="s">
        <v>2040</v>
      </c>
      <c r="C2023" s="23" t="s">
        <v>2992</v>
      </c>
      <c r="D2023" s="10" t="str">
        <f t="shared" si="1"/>
        <v>https://ballotpedia.org/Trish_Zornio </v>
      </c>
      <c r="E2023" s="23" t="s">
        <v>52</v>
      </c>
      <c r="F2023" s="23" t="s">
        <v>2964</v>
      </c>
      <c r="G2023" s="23" t="s">
        <v>49</v>
      </c>
      <c r="H2023" s="23"/>
      <c r="I2023" s="24"/>
      <c r="J2023" s="24"/>
      <c r="K2023" s="24"/>
      <c r="L2023" s="24"/>
      <c r="M2023" s="24"/>
      <c r="N2023" s="24"/>
      <c r="O2023" s="24"/>
      <c r="P2023" s="24"/>
      <c r="Q2023" s="24"/>
      <c r="R2023" s="24"/>
      <c r="S2023" s="24"/>
      <c r="T2023" s="24"/>
      <c r="U2023" s="24"/>
      <c r="V2023" s="24"/>
      <c r="W2023" s="24"/>
      <c r="X2023" s="24"/>
      <c r="Y2023" s="24"/>
      <c r="Z2023" s="24"/>
      <c r="AA2023" s="24"/>
      <c r="AB2023" s="24"/>
      <c r="AC2023" s="24"/>
      <c r="AD2023" s="24"/>
      <c r="AE2023" s="24"/>
      <c r="AF2023" s="24"/>
      <c r="AG2023" s="24"/>
      <c r="AH2023" s="24"/>
      <c r="AI2023" s="24"/>
      <c r="AJ2023" s="24"/>
      <c r="AK2023" s="24"/>
      <c r="AL2023" s="24"/>
      <c r="AM2023" s="24"/>
      <c r="AN2023" s="24"/>
      <c r="AO2023" s="24"/>
      <c r="AP2023" s="24"/>
      <c r="AQ2023" s="24"/>
      <c r="AR2023" s="24"/>
      <c r="AS2023" s="24"/>
      <c r="AT2023" s="24"/>
      <c r="AU2023" s="24"/>
      <c r="AV2023" s="24"/>
    </row>
    <row r="2024" ht="14.25" customHeight="1">
      <c r="A2024" s="23" t="s">
        <v>1025</v>
      </c>
      <c r="B2024" s="23" t="s">
        <v>3006</v>
      </c>
      <c r="C2024" s="23" t="s">
        <v>2992</v>
      </c>
      <c r="D2024" s="10" t="str">
        <f t="shared" si="1"/>
        <v>https://ballotpedia.org/Stephan_Evans</v>
      </c>
      <c r="E2024" s="23" t="s">
        <v>3007</v>
      </c>
      <c r="F2024" s="23" t="s">
        <v>2964</v>
      </c>
      <c r="G2024" s="23" t="s">
        <v>49</v>
      </c>
      <c r="H2024" s="23"/>
      <c r="I2024" s="24"/>
      <c r="J2024" s="24"/>
      <c r="K2024" s="24"/>
      <c r="L2024" s="24"/>
      <c r="M2024" s="24"/>
      <c r="N2024" s="24"/>
      <c r="O2024" s="24"/>
      <c r="P2024" s="24"/>
      <c r="Q2024" s="24"/>
      <c r="R2024" s="24"/>
      <c r="S2024" s="24"/>
      <c r="T2024" s="24"/>
      <c r="U2024" s="24"/>
      <c r="V2024" s="24"/>
      <c r="W2024" s="24"/>
      <c r="X2024" s="24"/>
      <c r="Y2024" s="24"/>
      <c r="Z2024" s="24"/>
      <c r="AA2024" s="24"/>
      <c r="AB2024" s="24"/>
      <c r="AC2024" s="24"/>
      <c r="AD2024" s="24"/>
      <c r="AE2024" s="24"/>
      <c r="AF2024" s="24"/>
      <c r="AG2024" s="24"/>
      <c r="AH2024" s="24"/>
      <c r="AI2024" s="24"/>
      <c r="AJ2024" s="24"/>
      <c r="AK2024" s="24"/>
      <c r="AL2024" s="24"/>
      <c r="AM2024" s="24"/>
      <c r="AN2024" s="24"/>
      <c r="AO2024" s="24"/>
      <c r="AP2024" s="24"/>
      <c r="AQ2024" s="24"/>
      <c r="AR2024" s="24"/>
      <c r="AS2024" s="24"/>
      <c r="AT2024" s="24"/>
      <c r="AU2024" s="24"/>
      <c r="AV2024" s="24"/>
    </row>
    <row r="2025" ht="14.25" customHeight="1">
      <c r="A2025" s="23" t="s">
        <v>216</v>
      </c>
      <c r="B2025" s="23" t="s">
        <v>417</v>
      </c>
      <c r="C2025" s="23" t="s">
        <v>2992</v>
      </c>
      <c r="D2025" s="10" t="str">
        <f t="shared" si="1"/>
        <v>https://ballotpedia.org/Joshua_Rodriguez</v>
      </c>
      <c r="E2025" s="23" t="s">
        <v>3007</v>
      </c>
      <c r="F2025" s="23" t="s">
        <v>2964</v>
      </c>
      <c r="G2025" s="23" t="s">
        <v>49</v>
      </c>
      <c r="H2025" s="23"/>
      <c r="I2025" s="24"/>
      <c r="J2025" s="24"/>
      <c r="K2025" s="24"/>
      <c r="L2025" s="24"/>
      <c r="M2025" s="24"/>
      <c r="N2025" s="24"/>
      <c r="O2025" s="24"/>
      <c r="P2025" s="24"/>
      <c r="Q2025" s="24"/>
      <c r="R2025" s="24"/>
      <c r="S2025" s="24"/>
      <c r="T2025" s="24"/>
      <c r="U2025" s="24"/>
      <c r="V2025" s="24"/>
      <c r="W2025" s="24"/>
      <c r="X2025" s="24"/>
      <c r="Y2025" s="24"/>
      <c r="Z2025" s="24"/>
      <c r="AA2025" s="24"/>
      <c r="AB2025" s="24"/>
      <c r="AC2025" s="24"/>
      <c r="AD2025" s="24"/>
      <c r="AE2025" s="24"/>
      <c r="AF2025" s="24"/>
      <c r="AG2025" s="24"/>
      <c r="AH2025" s="24"/>
      <c r="AI2025" s="24"/>
      <c r="AJ2025" s="24"/>
      <c r="AK2025" s="24"/>
      <c r="AL2025" s="24"/>
      <c r="AM2025" s="24"/>
      <c r="AN2025" s="24"/>
      <c r="AO2025" s="24"/>
      <c r="AP2025" s="24"/>
      <c r="AQ2025" s="24"/>
      <c r="AR2025" s="24"/>
      <c r="AS2025" s="24"/>
      <c r="AT2025" s="24"/>
      <c r="AU2025" s="24"/>
      <c r="AV2025" s="24"/>
    </row>
    <row r="2026" ht="14.25" customHeight="1">
      <c r="A2026" s="23" t="s">
        <v>3008</v>
      </c>
      <c r="B2026" s="23" t="s">
        <v>3009</v>
      </c>
      <c r="C2026" s="23" t="s">
        <v>2992</v>
      </c>
      <c r="D2026" s="10" t="str">
        <f t="shared" si="1"/>
        <v>https://ballotpedia.org/Veronique_Bellamy</v>
      </c>
      <c r="E2026" s="23" t="s">
        <v>3010</v>
      </c>
      <c r="F2026" s="23" t="s">
        <v>2964</v>
      </c>
      <c r="G2026" s="23" t="s">
        <v>49</v>
      </c>
      <c r="H2026" s="23"/>
      <c r="I2026" s="24"/>
      <c r="J2026" s="24"/>
      <c r="K2026" s="24"/>
      <c r="L2026" s="24"/>
      <c r="M2026" s="24"/>
      <c r="N2026" s="24"/>
      <c r="O2026" s="24"/>
      <c r="P2026" s="24"/>
      <c r="Q2026" s="24"/>
      <c r="R2026" s="24"/>
      <c r="S2026" s="24"/>
      <c r="T2026" s="24"/>
      <c r="U2026" s="24"/>
      <c r="V2026" s="24"/>
      <c r="W2026" s="24"/>
      <c r="X2026" s="24"/>
      <c r="Y2026" s="24"/>
      <c r="Z2026" s="24"/>
      <c r="AA2026" s="24"/>
      <c r="AB2026" s="24"/>
      <c r="AC2026" s="24"/>
      <c r="AD2026" s="24"/>
      <c r="AE2026" s="24"/>
      <c r="AF2026" s="24"/>
      <c r="AG2026" s="24"/>
      <c r="AH2026" s="24"/>
      <c r="AI2026" s="24"/>
      <c r="AJ2026" s="24"/>
      <c r="AK2026" s="24"/>
      <c r="AL2026" s="24"/>
      <c r="AM2026" s="24"/>
      <c r="AN2026" s="24"/>
      <c r="AO2026" s="24"/>
      <c r="AP2026" s="24"/>
      <c r="AQ2026" s="24"/>
      <c r="AR2026" s="24"/>
      <c r="AS2026" s="24"/>
      <c r="AT2026" s="24"/>
      <c r="AU2026" s="24"/>
      <c r="AV2026" s="24"/>
    </row>
    <row r="2027" ht="14.25" customHeight="1">
      <c r="A2027" s="23" t="s">
        <v>556</v>
      </c>
      <c r="B2027" s="23" t="s">
        <v>153</v>
      </c>
      <c r="C2027" s="23" t="s">
        <v>2992</v>
      </c>
      <c r="D2027" s="10" t="str">
        <f t="shared" si="1"/>
        <v>https://ballotpedia.org/Joseph_Camp</v>
      </c>
      <c r="E2027" s="23" t="s">
        <v>55</v>
      </c>
      <c r="F2027" s="23" t="s">
        <v>2964</v>
      </c>
      <c r="G2027" s="23" t="s">
        <v>49</v>
      </c>
      <c r="H2027" s="23"/>
      <c r="I2027" s="24"/>
      <c r="J2027" s="24"/>
      <c r="K2027" s="24"/>
      <c r="L2027" s="24"/>
      <c r="M2027" s="24"/>
      <c r="N2027" s="24"/>
      <c r="O2027" s="24"/>
      <c r="P2027" s="24"/>
      <c r="Q2027" s="24"/>
      <c r="R2027" s="24"/>
      <c r="S2027" s="24"/>
      <c r="T2027" s="24"/>
      <c r="U2027" s="24"/>
      <c r="V2027" s="24"/>
      <c r="W2027" s="24"/>
      <c r="X2027" s="24"/>
      <c r="Y2027" s="24"/>
      <c r="Z2027" s="24"/>
      <c r="AA2027" s="24"/>
      <c r="AB2027" s="24"/>
      <c r="AC2027" s="24"/>
      <c r="AD2027" s="24"/>
      <c r="AE2027" s="24"/>
      <c r="AF2027" s="24"/>
      <c r="AG2027" s="24"/>
      <c r="AH2027" s="24"/>
      <c r="AI2027" s="24"/>
      <c r="AJ2027" s="24"/>
      <c r="AK2027" s="24"/>
      <c r="AL2027" s="24"/>
      <c r="AM2027" s="24"/>
      <c r="AN2027" s="24"/>
      <c r="AO2027" s="24"/>
      <c r="AP2027" s="24"/>
      <c r="AQ2027" s="24"/>
      <c r="AR2027" s="24"/>
      <c r="AS2027" s="24"/>
      <c r="AT2027" s="24"/>
      <c r="AU2027" s="24"/>
      <c r="AV2027" s="24"/>
    </row>
    <row r="2028" ht="14.25" customHeight="1">
      <c r="A2028" s="23" t="s">
        <v>3011</v>
      </c>
      <c r="B2028" s="23" t="s">
        <v>212</v>
      </c>
      <c r="C2028" s="23" t="s">
        <v>3012</v>
      </c>
      <c r="D2028" s="10" t="str">
        <f t="shared" si="1"/>
        <v>https://ballotpedia.org/Chris_Coons</v>
      </c>
      <c r="E2028" s="23" t="s">
        <v>52</v>
      </c>
      <c r="F2028" s="23" t="s">
        <v>2964</v>
      </c>
      <c r="G2028" s="23" t="s">
        <v>43</v>
      </c>
      <c r="H2028" s="23" t="s">
        <v>44</v>
      </c>
      <c r="I2028" s="24"/>
      <c r="J2028" s="24"/>
      <c r="K2028" s="24"/>
      <c r="L2028" s="24"/>
      <c r="M2028" s="24"/>
      <c r="N2028" s="24"/>
      <c r="O2028" s="24"/>
      <c r="P2028" s="24"/>
      <c r="Q2028" s="24"/>
      <c r="R2028" s="24"/>
      <c r="S2028" s="24"/>
      <c r="T2028" s="24"/>
      <c r="U2028" s="24"/>
      <c r="V2028" s="24"/>
      <c r="W2028" s="24"/>
      <c r="X2028" s="24"/>
      <c r="Y2028" s="24"/>
      <c r="Z2028" s="24"/>
      <c r="AA2028" s="24"/>
      <c r="AB2028" s="24"/>
      <c r="AC2028" s="24"/>
      <c r="AD2028" s="24"/>
      <c r="AE2028" s="24"/>
      <c r="AF2028" s="24"/>
      <c r="AG2028" s="24"/>
      <c r="AH2028" s="24"/>
      <c r="AI2028" s="24"/>
      <c r="AJ2028" s="24"/>
      <c r="AK2028" s="24"/>
      <c r="AL2028" s="24"/>
      <c r="AM2028" s="24"/>
      <c r="AN2028" s="24"/>
      <c r="AO2028" s="24"/>
      <c r="AP2028" s="24"/>
      <c r="AQ2028" s="24"/>
      <c r="AR2028" s="24"/>
      <c r="AS2028" s="24"/>
      <c r="AT2028" s="24"/>
      <c r="AU2028" s="24"/>
      <c r="AV2028" s="24"/>
    </row>
    <row r="2029" ht="14.25" customHeight="1">
      <c r="A2029" s="23" t="s">
        <v>3013</v>
      </c>
      <c r="B2029" s="23" t="s">
        <v>2945</v>
      </c>
      <c r="C2029" s="23" t="s">
        <v>3012</v>
      </c>
      <c r="D2029" s="10" t="str">
        <f t="shared" si="1"/>
        <v>https://ballotpedia.org/Jessica_Scarane</v>
      </c>
      <c r="E2029" s="23" t="s">
        <v>52</v>
      </c>
      <c r="F2029" s="23" t="s">
        <v>2964</v>
      </c>
      <c r="G2029" s="23" t="s">
        <v>49</v>
      </c>
      <c r="H2029" s="23"/>
      <c r="I2029" s="24"/>
      <c r="J2029" s="24"/>
      <c r="K2029" s="24"/>
      <c r="L2029" s="24"/>
      <c r="M2029" s="24"/>
      <c r="N2029" s="24"/>
      <c r="O2029" s="24"/>
      <c r="P2029" s="24"/>
      <c r="Q2029" s="24"/>
      <c r="R2029" s="24"/>
      <c r="S2029" s="24"/>
      <c r="T2029" s="24"/>
      <c r="U2029" s="24"/>
      <c r="V2029" s="24"/>
      <c r="W2029" s="24"/>
      <c r="X2029" s="24"/>
      <c r="Y2029" s="24"/>
      <c r="Z2029" s="24"/>
      <c r="AA2029" s="24"/>
      <c r="AB2029" s="24"/>
      <c r="AC2029" s="24"/>
      <c r="AD2029" s="24"/>
      <c r="AE2029" s="24"/>
      <c r="AF2029" s="24"/>
      <c r="AG2029" s="24"/>
      <c r="AH2029" s="24"/>
      <c r="AI2029" s="24"/>
      <c r="AJ2029" s="24"/>
      <c r="AK2029" s="24"/>
      <c r="AL2029" s="24"/>
      <c r="AM2029" s="24"/>
      <c r="AN2029" s="24"/>
      <c r="AO2029" s="24"/>
      <c r="AP2029" s="24"/>
      <c r="AQ2029" s="24"/>
      <c r="AR2029" s="24"/>
      <c r="AS2029" s="24"/>
      <c r="AT2029" s="24"/>
      <c r="AU2029" s="24"/>
      <c r="AV2029" s="24"/>
    </row>
    <row r="2030" ht="14.25" customHeight="1">
      <c r="A2030" s="23" t="s">
        <v>3014</v>
      </c>
      <c r="B2030" s="23" t="s">
        <v>60</v>
      </c>
      <c r="C2030" s="23" t="s">
        <v>3012</v>
      </c>
      <c r="D2030" s="10" t="str">
        <f t="shared" si="1"/>
        <v>https://ballotpedia.org/James_DeMartino</v>
      </c>
      <c r="E2030" s="23" t="s">
        <v>41</v>
      </c>
      <c r="F2030" s="23" t="s">
        <v>2964</v>
      </c>
      <c r="G2030" s="23" t="s">
        <v>49</v>
      </c>
      <c r="H2030" s="23"/>
      <c r="I2030" s="24"/>
      <c r="J2030" s="24"/>
      <c r="K2030" s="24"/>
      <c r="L2030" s="24"/>
      <c r="M2030" s="24"/>
      <c r="N2030" s="24"/>
      <c r="O2030" s="24"/>
      <c r="P2030" s="24"/>
      <c r="Q2030" s="24"/>
      <c r="R2030" s="24"/>
      <c r="S2030" s="24"/>
      <c r="T2030" s="24"/>
      <c r="U2030" s="24"/>
      <c r="V2030" s="24"/>
      <c r="W2030" s="24"/>
      <c r="X2030" s="24"/>
      <c r="Y2030" s="24"/>
      <c r="Z2030" s="24"/>
      <c r="AA2030" s="24"/>
      <c r="AB2030" s="24"/>
      <c r="AC2030" s="24"/>
      <c r="AD2030" s="24"/>
      <c r="AE2030" s="24"/>
      <c r="AF2030" s="24"/>
      <c r="AG2030" s="24"/>
      <c r="AH2030" s="24"/>
      <c r="AI2030" s="24"/>
      <c r="AJ2030" s="24"/>
      <c r="AK2030" s="24"/>
      <c r="AL2030" s="24"/>
      <c r="AM2030" s="24"/>
      <c r="AN2030" s="24"/>
      <c r="AO2030" s="24"/>
      <c r="AP2030" s="24"/>
      <c r="AQ2030" s="24"/>
      <c r="AR2030" s="24"/>
      <c r="AS2030" s="24"/>
      <c r="AT2030" s="24"/>
      <c r="AU2030" s="24"/>
      <c r="AV2030" s="24"/>
    </row>
    <row r="2031" ht="14.25" customHeight="1">
      <c r="A2031" s="23" t="s">
        <v>3015</v>
      </c>
      <c r="B2031" s="23" t="s">
        <v>568</v>
      </c>
      <c r="C2031" s="23" t="s">
        <v>3012</v>
      </c>
      <c r="D2031" s="10" t="str">
        <f t="shared" si="1"/>
        <v>https://ballotpedia.org/Lauren_Witzke</v>
      </c>
      <c r="E2031" s="23" t="s">
        <v>41</v>
      </c>
      <c r="F2031" s="23" t="s">
        <v>2964</v>
      </c>
      <c r="G2031" s="23" t="s">
        <v>49</v>
      </c>
      <c r="H2031" s="23"/>
      <c r="I2031" s="24"/>
      <c r="J2031" s="24"/>
      <c r="K2031" s="24"/>
      <c r="L2031" s="24"/>
      <c r="M2031" s="24"/>
      <c r="N2031" s="24"/>
      <c r="O2031" s="24"/>
      <c r="P2031" s="24"/>
      <c r="Q2031" s="24"/>
      <c r="R2031" s="24"/>
      <c r="S2031" s="24"/>
      <c r="T2031" s="24"/>
      <c r="U2031" s="24"/>
      <c r="V2031" s="24"/>
      <c r="W2031" s="24"/>
      <c r="X2031" s="24"/>
      <c r="Y2031" s="24"/>
      <c r="Z2031" s="24"/>
      <c r="AA2031" s="24"/>
      <c r="AB2031" s="24"/>
      <c r="AC2031" s="24"/>
      <c r="AD2031" s="24"/>
      <c r="AE2031" s="24"/>
      <c r="AF2031" s="24"/>
      <c r="AG2031" s="24"/>
      <c r="AH2031" s="24"/>
      <c r="AI2031" s="24"/>
      <c r="AJ2031" s="24"/>
      <c r="AK2031" s="24"/>
      <c r="AL2031" s="24"/>
      <c r="AM2031" s="24"/>
      <c r="AN2031" s="24"/>
      <c r="AO2031" s="24"/>
      <c r="AP2031" s="24"/>
      <c r="AQ2031" s="24"/>
      <c r="AR2031" s="24"/>
      <c r="AS2031" s="24"/>
      <c r="AT2031" s="24"/>
      <c r="AU2031" s="24"/>
      <c r="AV2031" s="24"/>
    </row>
    <row r="2032" ht="14.25" customHeight="1">
      <c r="A2032" s="23" t="s">
        <v>3016</v>
      </c>
      <c r="B2032" s="23" t="s">
        <v>294</v>
      </c>
      <c r="C2032" s="23" t="s">
        <v>3012</v>
      </c>
      <c r="D2032" s="10" t="str">
        <f t="shared" si="1"/>
        <v>https://ballotpedia.org/Mark_Turley</v>
      </c>
      <c r="E2032" s="23" t="s">
        <v>55</v>
      </c>
      <c r="F2032" s="23" t="s">
        <v>2964</v>
      </c>
      <c r="G2032" s="23" t="s">
        <v>49</v>
      </c>
      <c r="H2032" s="23"/>
      <c r="I2032" s="24"/>
      <c r="J2032" s="24"/>
      <c r="K2032" s="24"/>
      <c r="L2032" s="24"/>
      <c r="M2032" s="24"/>
      <c r="N2032" s="24"/>
      <c r="O2032" s="24"/>
      <c r="P2032" s="24"/>
      <c r="Q2032" s="24"/>
      <c r="R2032" s="24"/>
      <c r="S2032" s="24"/>
      <c r="T2032" s="24"/>
      <c r="U2032" s="24"/>
      <c r="V2032" s="24"/>
      <c r="W2032" s="24"/>
      <c r="X2032" s="24"/>
      <c r="Y2032" s="24"/>
      <c r="Z2032" s="24"/>
      <c r="AA2032" s="24"/>
      <c r="AB2032" s="24"/>
      <c r="AC2032" s="24"/>
      <c r="AD2032" s="24"/>
      <c r="AE2032" s="24"/>
      <c r="AF2032" s="24"/>
      <c r="AG2032" s="24"/>
      <c r="AH2032" s="24"/>
      <c r="AI2032" s="24"/>
      <c r="AJ2032" s="24"/>
      <c r="AK2032" s="24"/>
      <c r="AL2032" s="24"/>
      <c r="AM2032" s="24"/>
      <c r="AN2032" s="24"/>
      <c r="AO2032" s="24"/>
      <c r="AP2032" s="24"/>
      <c r="AQ2032" s="24"/>
      <c r="AR2032" s="24"/>
      <c r="AS2032" s="24"/>
      <c r="AT2032" s="24"/>
      <c r="AU2032" s="24"/>
      <c r="AV2032" s="24"/>
    </row>
    <row r="2033" ht="14.25" customHeight="1">
      <c r="A2033" s="23" t="s">
        <v>3017</v>
      </c>
      <c r="B2033" s="23" t="s">
        <v>193</v>
      </c>
      <c r="C2033" s="23" t="s">
        <v>3018</v>
      </c>
      <c r="D2033" s="10" t="str">
        <f t="shared" si="1"/>
        <v>https://ballotpedia.org/David_Perdue</v>
      </c>
      <c r="E2033" s="23" t="s">
        <v>41</v>
      </c>
      <c r="F2033" s="23" t="s">
        <v>2964</v>
      </c>
      <c r="G2033" s="23" t="s">
        <v>43</v>
      </c>
      <c r="H2033" s="23" t="s">
        <v>44</v>
      </c>
      <c r="I2033" s="24"/>
      <c r="J2033" s="24"/>
      <c r="K2033" s="24"/>
      <c r="L2033" s="24"/>
      <c r="M2033" s="24"/>
      <c r="N2033" s="24"/>
      <c r="O2033" s="24"/>
      <c r="P2033" s="24"/>
      <c r="Q2033" s="24"/>
      <c r="R2033" s="24"/>
      <c r="S2033" s="24"/>
      <c r="T2033" s="24"/>
      <c r="U2033" s="24"/>
      <c r="V2033" s="24"/>
      <c r="W2033" s="24"/>
      <c r="X2033" s="24"/>
      <c r="Y2033" s="24"/>
      <c r="Z2033" s="24"/>
      <c r="AA2033" s="24"/>
      <c r="AB2033" s="24"/>
      <c r="AC2033" s="24"/>
      <c r="AD2033" s="24"/>
      <c r="AE2033" s="24"/>
      <c r="AF2033" s="24"/>
      <c r="AG2033" s="24"/>
      <c r="AH2033" s="24"/>
      <c r="AI2033" s="24"/>
      <c r="AJ2033" s="24"/>
      <c r="AK2033" s="24"/>
      <c r="AL2033" s="24"/>
      <c r="AM2033" s="24"/>
      <c r="AN2033" s="24"/>
      <c r="AO2033" s="24"/>
      <c r="AP2033" s="24"/>
      <c r="AQ2033" s="24"/>
      <c r="AR2033" s="24"/>
      <c r="AS2033" s="24"/>
      <c r="AT2033" s="24"/>
      <c r="AU2033" s="24"/>
      <c r="AV2033" s="24"/>
    </row>
    <row r="2034" ht="14.25" customHeight="1">
      <c r="A2034" s="23" t="s">
        <v>3019</v>
      </c>
      <c r="B2034" s="23" t="s">
        <v>2481</v>
      </c>
      <c r="C2034" s="23" t="s">
        <v>3018</v>
      </c>
      <c r="D2034" s="9" t="str">
        <f t="shared" si="1"/>
        <v>https://ballotpedia.org/Sarah_Riggs Amico</v>
      </c>
      <c r="E2034" s="23" t="s">
        <v>52</v>
      </c>
      <c r="F2034" s="23" t="s">
        <v>2964</v>
      </c>
      <c r="G2034" s="23" t="s">
        <v>49</v>
      </c>
      <c r="H2034" s="23"/>
      <c r="I2034" s="24"/>
      <c r="J2034" s="24"/>
      <c r="K2034" s="24"/>
      <c r="L2034" s="24"/>
      <c r="M2034" s="24"/>
      <c r="N2034" s="24"/>
      <c r="O2034" s="24"/>
      <c r="P2034" s="24"/>
      <c r="Q2034" s="24"/>
      <c r="R2034" s="24"/>
      <c r="S2034" s="24"/>
      <c r="T2034" s="24"/>
      <c r="U2034" s="24"/>
      <c r="V2034" s="24"/>
      <c r="W2034" s="24"/>
      <c r="X2034" s="24"/>
      <c r="Y2034" s="24"/>
      <c r="Z2034" s="24"/>
      <c r="AA2034" s="24"/>
      <c r="AB2034" s="24"/>
      <c r="AC2034" s="24"/>
      <c r="AD2034" s="24"/>
      <c r="AE2034" s="24"/>
      <c r="AF2034" s="24"/>
      <c r="AG2034" s="24"/>
      <c r="AH2034" s="24"/>
      <c r="AI2034" s="24"/>
      <c r="AJ2034" s="24"/>
      <c r="AK2034" s="24"/>
      <c r="AL2034" s="24"/>
      <c r="AM2034" s="24"/>
      <c r="AN2034" s="24"/>
      <c r="AO2034" s="24"/>
      <c r="AP2034" s="24"/>
      <c r="AQ2034" s="24"/>
      <c r="AR2034" s="24"/>
      <c r="AS2034" s="24"/>
      <c r="AT2034" s="24"/>
      <c r="AU2034" s="24"/>
      <c r="AV2034" s="24"/>
    </row>
    <row r="2035" ht="14.25" customHeight="1">
      <c r="A2035" s="23" t="s">
        <v>3020</v>
      </c>
      <c r="B2035" s="23" t="s">
        <v>3021</v>
      </c>
      <c r="C2035" s="23" t="s">
        <v>3018</v>
      </c>
      <c r="D2035" s="10" t="str">
        <f t="shared" si="1"/>
        <v>https://ballotpedia.org/Marckeith_DeJesus</v>
      </c>
      <c r="E2035" s="23" t="s">
        <v>52</v>
      </c>
      <c r="F2035" s="23" t="s">
        <v>2964</v>
      </c>
      <c r="G2035" s="23" t="s">
        <v>49</v>
      </c>
      <c r="H2035" s="23"/>
      <c r="I2035" s="24"/>
      <c r="J2035" s="24"/>
      <c r="K2035" s="24"/>
      <c r="L2035" s="24"/>
      <c r="M2035" s="24"/>
      <c r="N2035" s="24"/>
      <c r="O2035" s="24"/>
      <c r="P2035" s="24"/>
      <c r="Q2035" s="24"/>
      <c r="R2035" s="24"/>
      <c r="S2035" s="24"/>
      <c r="T2035" s="24"/>
      <c r="U2035" s="24"/>
      <c r="V2035" s="24"/>
      <c r="W2035" s="24"/>
      <c r="X2035" s="24"/>
      <c r="Y2035" s="24"/>
      <c r="Z2035" s="24"/>
      <c r="AA2035" s="24"/>
      <c r="AB2035" s="24"/>
      <c r="AC2035" s="24"/>
      <c r="AD2035" s="24"/>
      <c r="AE2035" s="24"/>
      <c r="AF2035" s="24"/>
      <c r="AG2035" s="24"/>
      <c r="AH2035" s="24"/>
      <c r="AI2035" s="24"/>
      <c r="AJ2035" s="24"/>
      <c r="AK2035" s="24"/>
      <c r="AL2035" s="24"/>
      <c r="AM2035" s="24"/>
      <c r="AN2035" s="24"/>
      <c r="AO2035" s="24"/>
      <c r="AP2035" s="24"/>
      <c r="AQ2035" s="24"/>
      <c r="AR2035" s="24"/>
      <c r="AS2035" s="24"/>
      <c r="AT2035" s="24"/>
      <c r="AU2035" s="24"/>
      <c r="AV2035" s="24"/>
    </row>
    <row r="2036" ht="14.25" customHeight="1">
      <c r="A2036" s="23" t="s">
        <v>3022</v>
      </c>
      <c r="B2036" s="23" t="s">
        <v>1489</v>
      </c>
      <c r="C2036" s="23" t="s">
        <v>3018</v>
      </c>
      <c r="D2036" s="9" t="str">
        <f t="shared" si="1"/>
        <v>https://ballotpedia.org/Maya_Dillard Smith</v>
      </c>
      <c r="E2036" s="23" t="s">
        <v>52</v>
      </c>
      <c r="F2036" s="23" t="s">
        <v>2964</v>
      </c>
      <c r="G2036" s="23" t="s">
        <v>49</v>
      </c>
      <c r="H2036" s="23"/>
      <c r="I2036" s="24"/>
      <c r="J2036" s="24"/>
      <c r="K2036" s="24"/>
      <c r="L2036" s="24"/>
      <c r="M2036" s="24"/>
      <c r="N2036" s="24"/>
      <c r="O2036" s="24"/>
      <c r="P2036" s="24"/>
      <c r="Q2036" s="24"/>
      <c r="R2036" s="24"/>
      <c r="S2036" s="24"/>
      <c r="T2036" s="24"/>
      <c r="U2036" s="24"/>
      <c r="V2036" s="24"/>
      <c r="W2036" s="24"/>
      <c r="X2036" s="24"/>
      <c r="Y2036" s="24"/>
      <c r="Z2036" s="24"/>
      <c r="AA2036" s="24"/>
      <c r="AB2036" s="24"/>
      <c r="AC2036" s="24"/>
      <c r="AD2036" s="24"/>
      <c r="AE2036" s="24"/>
      <c r="AF2036" s="24"/>
      <c r="AG2036" s="24"/>
      <c r="AH2036" s="24"/>
      <c r="AI2036" s="24"/>
      <c r="AJ2036" s="24"/>
      <c r="AK2036" s="24"/>
      <c r="AL2036" s="24"/>
      <c r="AM2036" s="24"/>
      <c r="AN2036" s="24"/>
      <c r="AO2036" s="24"/>
      <c r="AP2036" s="24"/>
      <c r="AQ2036" s="24"/>
      <c r="AR2036" s="24"/>
      <c r="AS2036" s="24"/>
      <c r="AT2036" s="24"/>
      <c r="AU2036" s="24"/>
      <c r="AV2036" s="24"/>
    </row>
    <row r="2037" ht="14.25" customHeight="1">
      <c r="A2037" s="23" t="s">
        <v>3023</v>
      </c>
      <c r="B2037" s="23" t="s">
        <v>60</v>
      </c>
      <c r="C2037" s="23" t="s">
        <v>3018</v>
      </c>
      <c r="D2037" s="10" t="str">
        <f t="shared" si="1"/>
        <v>https://ballotpedia.org/James_Knox</v>
      </c>
      <c r="E2037" s="23" t="s">
        <v>52</v>
      </c>
      <c r="F2037" s="23" t="s">
        <v>2964</v>
      </c>
      <c r="G2037" s="23" t="s">
        <v>49</v>
      </c>
      <c r="H2037" s="23"/>
      <c r="I2037" s="24"/>
      <c r="J2037" s="24"/>
      <c r="K2037" s="24"/>
      <c r="L2037" s="24"/>
      <c r="M2037" s="24"/>
      <c r="N2037" s="24"/>
      <c r="O2037" s="24"/>
      <c r="P2037" s="24"/>
      <c r="Q2037" s="24"/>
      <c r="R2037" s="24"/>
      <c r="S2037" s="24"/>
      <c r="T2037" s="24"/>
      <c r="U2037" s="24"/>
      <c r="V2037" s="24"/>
      <c r="W2037" s="24"/>
      <c r="X2037" s="24"/>
      <c r="Y2037" s="24"/>
      <c r="Z2037" s="24"/>
      <c r="AA2037" s="24"/>
      <c r="AB2037" s="24"/>
      <c r="AC2037" s="24"/>
      <c r="AD2037" s="24"/>
      <c r="AE2037" s="24"/>
      <c r="AF2037" s="24"/>
      <c r="AG2037" s="24"/>
      <c r="AH2037" s="24"/>
      <c r="AI2037" s="24"/>
      <c r="AJ2037" s="24"/>
      <c r="AK2037" s="24"/>
      <c r="AL2037" s="24"/>
      <c r="AM2037" s="24"/>
      <c r="AN2037" s="24"/>
      <c r="AO2037" s="24"/>
      <c r="AP2037" s="24"/>
      <c r="AQ2037" s="24"/>
      <c r="AR2037" s="24"/>
      <c r="AS2037" s="24"/>
      <c r="AT2037" s="24"/>
      <c r="AU2037" s="24"/>
      <c r="AV2037" s="24"/>
    </row>
    <row r="2038" ht="14.25" customHeight="1">
      <c r="A2038" s="23" t="s">
        <v>3024</v>
      </c>
      <c r="B2038" s="23" t="s">
        <v>3025</v>
      </c>
      <c r="C2038" s="23" t="s">
        <v>3018</v>
      </c>
      <c r="D2038" s="9" t="str">
        <f t="shared" si="1"/>
        <v>https://ballotpedia.org/Tricia_Carpenter McCracken</v>
      </c>
      <c r="E2038" s="23" t="s">
        <v>52</v>
      </c>
      <c r="F2038" s="23" t="s">
        <v>2964</v>
      </c>
      <c r="G2038" s="23" t="s">
        <v>49</v>
      </c>
      <c r="H2038" s="23"/>
      <c r="I2038" s="24"/>
      <c r="J2038" s="24"/>
      <c r="K2038" s="24"/>
      <c r="L2038" s="24"/>
      <c r="M2038" s="24"/>
      <c r="N2038" s="24"/>
      <c r="O2038" s="24"/>
      <c r="P2038" s="24"/>
      <c r="Q2038" s="24"/>
      <c r="R2038" s="24"/>
      <c r="S2038" s="24"/>
      <c r="T2038" s="24"/>
      <c r="U2038" s="24"/>
      <c r="V2038" s="24"/>
      <c r="W2038" s="24"/>
      <c r="X2038" s="24"/>
      <c r="Y2038" s="24"/>
      <c r="Z2038" s="24"/>
      <c r="AA2038" s="24"/>
      <c r="AB2038" s="24"/>
      <c r="AC2038" s="24"/>
      <c r="AD2038" s="24"/>
      <c r="AE2038" s="24"/>
      <c r="AF2038" s="24"/>
      <c r="AG2038" s="24"/>
      <c r="AH2038" s="24"/>
      <c r="AI2038" s="24"/>
      <c r="AJ2038" s="24"/>
      <c r="AK2038" s="24"/>
      <c r="AL2038" s="24"/>
      <c r="AM2038" s="24"/>
      <c r="AN2038" s="24"/>
      <c r="AO2038" s="24"/>
      <c r="AP2038" s="24"/>
      <c r="AQ2038" s="24"/>
      <c r="AR2038" s="24"/>
      <c r="AS2038" s="24"/>
      <c r="AT2038" s="24"/>
      <c r="AU2038" s="24"/>
      <c r="AV2038" s="24"/>
    </row>
    <row r="2039" ht="14.25" customHeight="1">
      <c r="A2039" s="23" t="s">
        <v>3026</v>
      </c>
      <c r="B2039" s="23" t="s">
        <v>1255</v>
      </c>
      <c r="C2039" s="23" t="s">
        <v>3018</v>
      </c>
      <c r="D2039" s="10" t="str">
        <f t="shared" si="1"/>
        <v>https://ballotpedia.org/Jon_Ossoff</v>
      </c>
      <c r="E2039" s="23" t="s">
        <v>52</v>
      </c>
      <c r="F2039" s="23" t="s">
        <v>2964</v>
      </c>
      <c r="G2039" s="23" t="s">
        <v>49</v>
      </c>
      <c r="H2039" s="23"/>
      <c r="I2039" s="24"/>
      <c r="J2039" s="24"/>
      <c r="K2039" s="24"/>
      <c r="L2039" s="24"/>
      <c r="M2039" s="24"/>
      <c r="N2039" s="24"/>
      <c r="O2039" s="24"/>
      <c r="P2039" s="24"/>
      <c r="Q2039" s="24"/>
      <c r="R2039" s="24"/>
      <c r="S2039" s="24"/>
      <c r="T2039" s="24"/>
      <c r="U2039" s="24"/>
      <c r="V2039" s="24"/>
      <c r="W2039" s="24"/>
      <c r="X2039" s="24"/>
      <c r="Y2039" s="24"/>
      <c r="Z2039" s="24"/>
      <c r="AA2039" s="24"/>
      <c r="AB2039" s="24"/>
      <c r="AC2039" s="24"/>
      <c r="AD2039" s="24"/>
      <c r="AE2039" s="24"/>
      <c r="AF2039" s="24"/>
      <c r="AG2039" s="24"/>
      <c r="AH2039" s="24"/>
      <c r="AI2039" s="24"/>
      <c r="AJ2039" s="24"/>
      <c r="AK2039" s="24"/>
      <c r="AL2039" s="24"/>
      <c r="AM2039" s="24"/>
      <c r="AN2039" s="24"/>
      <c r="AO2039" s="24"/>
      <c r="AP2039" s="24"/>
      <c r="AQ2039" s="24"/>
      <c r="AR2039" s="24"/>
      <c r="AS2039" s="24"/>
      <c r="AT2039" s="24"/>
      <c r="AU2039" s="24"/>
      <c r="AV2039" s="24"/>
    </row>
    <row r="2040" ht="14.25" customHeight="1">
      <c r="A2040" s="23" t="s">
        <v>3027</v>
      </c>
      <c r="B2040" s="23" t="s">
        <v>1736</v>
      </c>
      <c r="C2040" s="23" t="s">
        <v>3018</v>
      </c>
      <c r="D2040" s="10" t="str">
        <f t="shared" si="1"/>
        <v>https://ballotpedia.org/Teresa_Tomlinson</v>
      </c>
      <c r="E2040" s="23" t="s">
        <v>52</v>
      </c>
      <c r="F2040" s="23" t="s">
        <v>2964</v>
      </c>
      <c r="G2040" s="23" t="s">
        <v>49</v>
      </c>
      <c r="H2040" s="23"/>
      <c r="I2040" s="24"/>
      <c r="J2040" s="24"/>
      <c r="K2040" s="24"/>
      <c r="L2040" s="24"/>
      <c r="M2040" s="24"/>
      <c r="N2040" s="24"/>
      <c r="O2040" s="24"/>
      <c r="P2040" s="24"/>
      <c r="Q2040" s="24"/>
      <c r="R2040" s="24"/>
      <c r="S2040" s="24"/>
      <c r="T2040" s="24"/>
      <c r="U2040" s="24"/>
      <c r="V2040" s="24"/>
      <c r="W2040" s="24"/>
      <c r="X2040" s="24"/>
      <c r="Y2040" s="24"/>
      <c r="Z2040" s="24"/>
      <c r="AA2040" s="24"/>
      <c r="AB2040" s="24"/>
      <c r="AC2040" s="24"/>
      <c r="AD2040" s="24"/>
      <c r="AE2040" s="24"/>
      <c r="AF2040" s="24"/>
      <c r="AG2040" s="24"/>
      <c r="AH2040" s="24"/>
      <c r="AI2040" s="24"/>
      <c r="AJ2040" s="24"/>
      <c r="AK2040" s="24"/>
      <c r="AL2040" s="24"/>
      <c r="AM2040" s="24"/>
      <c r="AN2040" s="24"/>
      <c r="AO2040" s="24"/>
      <c r="AP2040" s="24"/>
      <c r="AQ2040" s="24"/>
      <c r="AR2040" s="24"/>
      <c r="AS2040" s="24"/>
      <c r="AT2040" s="24"/>
      <c r="AU2040" s="24"/>
      <c r="AV2040" s="24"/>
    </row>
    <row r="2041" ht="14.25" customHeight="1">
      <c r="A2041" s="23" t="s">
        <v>3028</v>
      </c>
      <c r="B2041" s="23" t="s">
        <v>1588</v>
      </c>
      <c r="C2041" s="23" t="s">
        <v>3018</v>
      </c>
      <c r="D2041" s="10" t="str">
        <f t="shared" si="1"/>
        <v>https://ballotpedia.org/Shane_Hazel</v>
      </c>
      <c r="E2041" s="23" t="s">
        <v>72</v>
      </c>
      <c r="F2041" s="23" t="s">
        <v>2964</v>
      </c>
      <c r="G2041" s="23" t="s">
        <v>49</v>
      </c>
      <c r="H2041" s="23"/>
      <c r="I2041" s="24"/>
      <c r="J2041" s="24"/>
      <c r="K2041" s="24"/>
      <c r="L2041" s="24"/>
      <c r="M2041" s="24"/>
      <c r="N2041" s="24"/>
      <c r="O2041" s="24"/>
      <c r="P2041" s="24"/>
      <c r="Q2041" s="24"/>
      <c r="R2041" s="24"/>
      <c r="S2041" s="24"/>
      <c r="T2041" s="24"/>
      <c r="U2041" s="24"/>
      <c r="V2041" s="24"/>
      <c r="W2041" s="24"/>
      <c r="X2041" s="24"/>
      <c r="Y2041" s="24"/>
      <c r="Z2041" s="24"/>
      <c r="AA2041" s="24"/>
      <c r="AB2041" s="24"/>
      <c r="AC2041" s="24"/>
      <c r="AD2041" s="24"/>
      <c r="AE2041" s="24"/>
      <c r="AF2041" s="24"/>
      <c r="AG2041" s="24"/>
      <c r="AH2041" s="24"/>
      <c r="AI2041" s="24"/>
      <c r="AJ2041" s="24"/>
      <c r="AK2041" s="24"/>
      <c r="AL2041" s="24"/>
      <c r="AM2041" s="24"/>
      <c r="AN2041" s="24"/>
      <c r="AO2041" s="24"/>
      <c r="AP2041" s="24"/>
      <c r="AQ2041" s="24"/>
      <c r="AR2041" s="24"/>
      <c r="AS2041" s="24"/>
      <c r="AT2041" s="24"/>
      <c r="AU2041" s="24"/>
      <c r="AV2041" s="24"/>
    </row>
    <row r="2042" ht="14.25" customHeight="1">
      <c r="A2042" s="23" t="s">
        <v>3029</v>
      </c>
      <c r="B2042" s="23" t="s">
        <v>3030</v>
      </c>
      <c r="C2042" s="23" t="s">
        <v>3018</v>
      </c>
      <c r="D2042" s="10" t="str">
        <f t="shared" si="1"/>
        <v>https://ballotpedia.org/Clifton_Kilby</v>
      </c>
      <c r="E2042" s="23" t="s">
        <v>55</v>
      </c>
      <c r="F2042" s="23" t="s">
        <v>2964</v>
      </c>
      <c r="G2042" s="23" t="s">
        <v>49</v>
      </c>
      <c r="H2042" s="23"/>
      <c r="I2042" s="24"/>
      <c r="J2042" s="24"/>
      <c r="K2042" s="24"/>
      <c r="L2042" s="24"/>
      <c r="M2042" s="24"/>
      <c r="N2042" s="24"/>
      <c r="O2042" s="24"/>
      <c r="P2042" s="24"/>
      <c r="Q2042" s="24"/>
      <c r="R2042" s="24"/>
      <c r="S2042" s="24"/>
      <c r="T2042" s="24"/>
      <c r="U2042" s="24"/>
      <c r="V2042" s="24"/>
      <c r="W2042" s="24"/>
      <c r="X2042" s="24"/>
      <c r="Y2042" s="24"/>
      <c r="Z2042" s="24"/>
      <c r="AA2042" s="24"/>
      <c r="AB2042" s="24"/>
      <c r="AC2042" s="24"/>
      <c r="AD2042" s="24"/>
      <c r="AE2042" s="24"/>
      <c r="AF2042" s="24"/>
      <c r="AG2042" s="24"/>
      <c r="AH2042" s="24"/>
      <c r="AI2042" s="24"/>
      <c r="AJ2042" s="24"/>
      <c r="AK2042" s="24"/>
      <c r="AL2042" s="24"/>
      <c r="AM2042" s="24"/>
      <c r="AN2042" s="24"/>
      <c r="AO2042" s="24"/>
      <c r="AP2042" s="24"/>
      <c r="AQ2042" s="24"/>
      <c r="AR2042" s="24"/>
      <c r="AS2042" s="24"/>
      <c r="AT2042" s="24"/>
      <c r="AU2042" s="24"/>
      <c r="AV2042" s="24"/>
    </row>
    <row r="2043" ht="14.25" customHeight="1">
      <c r="A2043" s="23" t="s">
        <v>126</v>
      </c>
      <c r="B2043" s="23" t="s">
        <v>511</v>
      </c>
      <c r="C2043" s="23" t="s">
        <v>3018</v>
      </c>
      <c r="D2043" s="10" t="str">
        <f t="shared" si="1"/>
        <v>https://ballotpedia.org/Darrell_McGuire</v>
      </c>
      <c r="E2043" s="23" t="s">
        <v>55</v>
      </c>
      <c r="F2043" s="23" t="s">
        <v>2964</v>
      </c>
      <c r="G2043" s="23" t="s">
        <v>49</v>
      </c>
      <c r="H2043" s="23"/>
      <c r="I2043" s="24"/>
      <c r="J2043" s="24"/>
      <c r="K2043" s="24"/>
      <c r="L2043" s="24"/>
      <c r="M2043" s="24"/>
      <c r="N2043" s="24"/>
      <c r="O2043" s="24"/>
      <c r="P2043" s="24"/>
      <c r="Q2043" s="24"/>
      <c r="R2043" s="24"/>
      <c r="S2043" s="24"/>
      <c r="T2043" s="24"/>
      <c r="U2043" s="24"/>
      <c r="V2043" s="24"/>
      <c r="W2043" s="24"/>
      <c r="X2043" s="24"/>
      <c r="Y2043" s="24"/>
      <c r="Z2043" s="24"/>
      <c r="AA2043" s="24"/>
      <c r="AB2043" s="24"/>
      <c r="AC2043" s="24"/>
      <c r="AD2043" s="24"/>
      <c r="AE2043" s="24"/>
      <c r="AF2043" s="24"/>
      <c r="AG2043" s="24"/>
      <c r="AH2043" s="24"/>
      <c r="AI2043" s="24"/>
      <c r="AJ2043" s="24"/>
      <c r="AK2043" s="24"/>
      <c r="AL2043" s="24"/>
      <c r="AM2043" s="24"/>
      <c r="AN2043" s="24"/>
      <c r="AO2043" s="24"/>
      <c r="AP2043" s="24"/>
      <c r="AQ2043" s="24"/>
      <c r="AR2043" s="24"/>
      <c r="AS2043" s="24"/>
      <c r="AT2043" s="24"/>
      <c r="AU2043" s="24"/>
      <c r="AV2043" s="24"/>
    </row>
    <row r="2044" ht="14.25" customHeight="1">
      <c r="A2044" s="23" t="s">
        <v>3031</v>
      </c>
      <c r="B2044" s="23" t="s">
        <v>1226</v>
      </c>
      <c r="C2044" s="23" t="s">
        <v>3032</v>
      </c>
      <c r="D2044" s="10" t="str">
        <f t="shared" si="1"/>
        <v>https://ballotpedia.org/Kelly_Loeffler</v>
      </c>
      <c r="E2044" s="23" t="s">
        <v>41</v>
      </c>
      <c r="F2044" s="23" t="s">
        <v>2964</v>
      </c>
      <c r="G2044" s="23" t="s">
        <v>43</v>
      </c>
      <c r="H2044" s="23" t="s">
        <v>56</v>
      </c>
      <c r="I2044" s="24"/>
      <c r="J2044" s="24"/>
      <c r="K2044" s="24"/>
      <c r="L2044" s="24"/>
      <c r="M2044" s="24"/>
      <c r="N2044" s="24"/>
      <c r="O2044" s="24"/>
      <c r="P2044" s="24"/>
      <c r="Q2044" s="24"/>
      <c r="R2044" s="24"/>
      <c r="S2044" s="24"/>
      <c r="T2044" s="24"/>
      <c r="U2044" s="24"/>
      <c r="V2044" s="24"/>
      <c r="W2044" s="24"/>
      <c r="X2044" s="24"/>
      <c r="Y2044" s="24"/>
      <c r="Z2044" s="24"/>
      <c r="AA2044" s="24"/>
      <c r="AB2044" s="24"/>
      <c r="AC2044" s="24"/>
      <c r="AD2044" s="24"/>
      <c r="AE2044" s="24"/>
      <c r="AF2044" s="24"/>
      <c r="AG2044" s="24"/>
      <c r="AH2044" s="24"/>
      <c r="AI2044" s="24"/>
      <c r="AJ2044" s="24"/>
      <c r="AK2044" s="24"/>
      <c r="AL2044" s="24"/>
      <c r="AM2044" s="24"/>
      <c r="AN2044" s="24"/>
      <c r="AO2044" s="24"/>
      <c r="AP2044" s="24"/>
      <c r="AQ2044" s="24"/>
      <c r="AR2044" s="24"/>
      <c r="AS2044" s="24"/>
      <c r="AT2044" s="24"/>
      <c r="AU2044" s="24"/>
      <c r="AV2044" s="24"/>
    </row>
    <row r="2045" ht="14.25" customHeight="1">
      <c r="A2045" s="23" t="s">
        <v>468</v>
      </c>
      <c r="B2045" s="23" t="s">
        <v>241</v>
      </c>
      <c r="C2045" s="23" t="s">
        <v>3032</v>
      </c>
      <c r="D2045" s="10" t="str">
        <f t="shared" si="1"/>
        <v>https://ballotpedia.org/Doug_Collins</v>
      </c>
      <c r="E2045" s="23" t="s">
        <v>41</v>
      </c>
      <c r="F2045" s="23" t="s">
        <v>2964</v>
      </c>
      <c r="G2045" s="23" t="s">
        <v>49</v>
      </c>
      <c r="H2045" s="23"/>
      <c r="I2045" s="24"/>
      <c r="J2045" s="24"/>
      <c r="K2045" s="24"/>
      <c r="L2045" s="24"/>
      <c r="M2045" s="24"/>
      <c r="N2045" s="24"/>
      <c r="O2045" s="24"/>
      <c r="P2045" s="24"/>
      <c r="Q2045" s="24"/>
      <c r="R2045" s="24"/>
      <c r="S2045" s="24"/>
      <c r="T2045" s="24"/>
      <c r="U2045" s="24"/>
      <c r="V2045" s="24"/>
      <c r="W2045" s="24"/>
      <c r="X2045" s="24"/>
      <c r="Y2045" s="24"/>
      <c r="Z2045" s="24"/>
      <c r="AA2045" s="24"/>
      <c r="AB2045" s="24"/>
      <c r="AC2045" s="24"/>
      <c r="AD2045" s="24"/>
      <c r="AE2045" s="24"/>
      <c r="AF2045" s="24"/>
      <c r="AG2045" s="24"/>
      <c r="AH2045" s="24"/>
      <c r="AI2045" s="24"/>
      <c r="AJ2045" s="24"/>
      <c r="AK2045" s="24"/>
      <c r="AL2045" s="24"/>
      <c r="AM2045" s="24"/>
      <c r="AN2045" s="24"/>
      <c r="AO2045" s="24"/>
      <c r="AP2045" s="24"/>
      <c r="AQ2045" s="24"/>
      <c r="AR2045" s="24"/>
      <c r="AS2045" s="24"/>
      <c r="AT2045" s="24"/>
      <c r="AU2045" s="24"/>
      <c r="AV2045" s="24"/>
    </row>
    <row r="2046" ht="14.25" customHeight="1">
      <c r="A2046" s="23" t="s">
        <v>681</v>
      </c>
      <c r="B2046" s="23" t="s">
        <v>2933</v>
      </c>
      <c r="C2046" s="23" t="s">
        <v>3032</v>
      </c>
      <c r="D2046" s="10" t="str">
        <f t="shared" si="1"/>
        <v>https://ballotpedia.org/Derrick_Grayson</v>
      </c>
      <c r="E2046" s="23" t="s">
        <v>41</v>
      </c>
      <c r="F2046" s="23" t="s">
        <v>2964</v>
      </c>
      <c r="G2046" s="23" t="s">
        <v>49</v>
      </c>
      <c r="H2046" s="23"/>
      <c r="I2046" s="24"/>
      <c r="J2046" s="24"/>
      <c r="K2046" s="24"/>
      <c r="L2046" s="24"/>
      <c r="M2046" s="24"/>
      <c r="N2046" s="24"/>
      <c r="O2046" s="24"/>
      <c r="P2046" s="24"/>
      <c r="Q2046" s="24"/>
      <c r="R2046" s="24"/>
      <c r="S2046" s="24"/>
      <c r="T2046" s="24"/>
      <c r="U2046" s="24"/>
      <c r="V2046" s="24"/>
      <c r="W2046" s="24"/>
      <c r="X2046" s="24"/>
      <c r="Y2046" s="24"/>
      <c r="Z2046" s="24"/>
      <c r="AA2046" s="24"/>
      <c r="AB2046" s="24"/>
      <c r="AC2046" s="24"/>
      <c r="AD2046" s="24"/>
      <c r="AE2046" s="24"/>
      <c r="AF2046" s="24"/>
      <c r="AG2046" s="24"/>
      <c r="AH2046" s="24"/>
      <c r="AI2046" s="24"/>
      <c r="AJ2046" s="24"/>
      <c r="AK2046" s="24"/>
      <c r="AL2046" s="24"/>
      <c r="AM2046" s="24"/>
      <c r="AN2046" s="24"/>
      <c r="AO2046" s="24"/>
      <c r="AP2046" s="24"/>
      <c r="AQ2046" s="24"/>
      <c r="AR2046" s="24"/>
      <c r="AS2046" s="24"/>
      <c r="AT2046" s="24"/>
      <c r="AU2046" s="24"/>
      <c r="AV2046" s="24"/>
    </row>
    <row r="2047" ht="14.25" customHeight="1">
      <c r="A2047" s="23" t="s">
        <v>3033</v>
      </c>
      <c r="B2047" s="23" t="s">
        <v>3034</v>
      </c>
      <c r="C2047" s="23" t="s">
        <v>3032</v>
      </c>
      <c r="D2047" s="9" t="str">
        <f t="shared" si="1"/>
        <v>https://ballotpedia.org/Annette_Davis Jackson</v>
      </c>
      <c r="E2047" s="23" t="s">
        <v>41</v>
      </c>
      <c r="F2047" s="23" t="s">
        <v>2964</v>
      </c>
      <c r="G2047" s="23" t="s">
        <v>49</v>
      </c>
      <c r="H2047" s="23"/>
      <c r="I2047" s="24"/>
      <c r="J2047" s="24"/>
      <c r="K2047" s="24"/>
      <c r="L2047" s="24"/>
      <c r="M2047" s="24"/>
      <c r="N2047" s="24"/>
      <c r="O2047" s="24"/>
      <c r="P2047" s="24"/>
      <c r="Q2047" s="24"/>
      <c r="R2047" s="24"/>
      <c r="S2047" s="24"/>
      <c r="T2047" s="24"/>
      <c r="U2047" s="24"/>
      <c r="V2047" s="24"/>
      <c r="W2047" s="24"/>
      <c r="X2047" s="24"/>
      <c r="Y2047" s="24"/>
      <c r="Z2047" s="24"/>
      <c r="AA2047" s="24"/>
      <c r="AB2047" s="24"/>
      <c r="AC2047" s="24"/>
      <c r="AD2047" s="24"/>
      <c r="AE2047" s="24"/>
      <c r="AF2047" s="24"/>
      <c r="AG2047" s="24"/>
      <c r="AH2047" s="24"/>
      <c r="AI2047" s="24"/>
      <c r="AJ2047" s="24"/>
      <c r="AK2047" s="24"/>
      <c r="AL2047" s="24"/>
      <c r="AM2047" s="24"/>
      <c r="AN2047" s="24"/>
      <c r="AO2047" s="24"/>
      <c r="AP2047" s="24"/>
      <c r="AQ2047" s="24"/>
      <c r="AR2047" s="24"/>
      <c r="AS2047" s="24"/>
      <c r="AT2047" s="24"/>
      <c r="AU2047" s="24"/>
      <c r="AV2047" s="24"/>
    </row>
    <row r="2048" ht="14.25" customHeight="1">
      <c r="A2048" s="23" t="s">
        <v>563</v>
      </c>
      <c r="B2048" s="23" t="s">
        <v>3035</v>
      </c>
      <c r="C2048" s="23" t="s">
        <v>3032</v>
      </c>
      <c r="D2048" s="9" t="str">
        <f t="shared" si="1"/>
        <v>https://ballotpedia.org/A. Wayne_Johnson</v>
      </c>
      <c r="E2048" s="23" t="s">
        <v>41</v>
      </c>
      <c r="F2048" s="23" t="s">
        <v>2964</v>
      </c>
      <c r="G2048" s="23" t="s">
        <v>49</v>
      </c>
      <c r="H2048" s="23"/>
      <c r="I2048" s="24"/>
      <c r="J2048" s="24"/>
      <c r="K2048" s="24"/>
      <c r="L2048" s="24"/>
      <c r="M2048" s="24"/>
      <c r="N2048" s="24"/>
      <c r="O2048" s="24"/>
      <c r="P2048" s="24"/>
      <c r="Q2048" s="24"/>
      <c r="R2048" s="24"/>
      <c r="S2048" s="24"/>
      <c r="T2048" s="24"/>
      <c r="U2048" s="24"/>
      <c r="V2048" s="24"/>
      <c r="W2048" s="24"/>
      <c r="X2048" s="24"/>
      <c r="Y2048" s="24"/>
      <c r="Z2048" s="24"/>
      <c r="AA2048" s="24"/>
      <c r="AB2048" s="24"/>
      <c r="AC2048" s="24"/>
      <c r="AD2048" s="24"/>
      <c r="AE2048" s="24"/>
      <c r="AF2048" s="24"/>
      <c r="AG2048" s="24"/>
      <c r="AH2048" s="24"/>
      <c r="AI2048" s="24"/>
      <c r="AJ2048" s="24"/>
      <c r="AK2048" s="24"/>
      <c r="AL2048" s="24"/>
      <c r="AM2048" s="24"/>
      <c r="AN2048" s="24"/>
      <c r="AO2048" s="24"/>
      <c r="AP2048" s="24"/>
      <c r="AQ2048" s="24"/>
      <c r="AR2048" s="24"/>
      <c r="AS2048" s="24"/>
      <c r="AT2048" s="24"/>
      <c r="AU2048" s="24"/>
      <c r="AV2048" s="24"/>
    </row>
    <row r="2049" ht="14.25" customHeight="1">
      <c r="A2049" s="23" t="s">
        <v>234</v>
      </c>
      <c r="B2049" s="23" t="s">
        <v>3036</v>
      </c>
      <c r="C2049" s="23" t="s">
        <v>3032</v>
      </c>
      <c r="D2049" s="10" t="str">
        <f t="shared" si="1"/>
        <v>https://ballotpedia.org/Kandiss_Taylor</v>
      </c>
      <c r="E2049" s="23" t="s">
        <v>41</v>
      </c>
      <c r="F2049" s="23" t="s">
        <v>2964</v>
      </c>
      <c r="G2049" s="23" t="s">
        <v>49</v>
      </c>
      <c r="H2049" s="23"/>
      <c r="I2049" s="24"/>
      <c r="J2049" s="24"/>
      <c r="K2049" s="24"/>
      <c r="L2049" s="24"/>
      <c r="M2049" s="24"/>
      <c r="N2049" s="24"/>
      <c r="O2049" s="24"/>
      <c r="P2049" s="24"/>
      <c r="Q2049" s="24"/>
      <c r="R2049" s="24"/>
      <c r="S2049" s="24"/>
      <c r="T2049" s="24"/>
      <c r="U2049" s="24"/>
      <c r="V2049" s="24"/>
      <c r="W2049" s="24"/>
      <c r="X2049" s="24"/>
      <c r="Y2049" s="24"/>
      <c r="Z2049" s="24"/>
      <c r="AA2049" s="24"/>
      <c r="AB2049" s="24"/>
      <c r="AC2049" s="24"/>
      <c r="AD2049" s="24"/>
      <c r="AE2049" s="24"/>
      <c r="AF2049" s="24"/>
      <c r="AG2049" s="24"/>
      <c r="AH2049" s="24"/>
      <c r="AI2049" s="24"/>
      <c r="AJ2049" s="24"/>
      <c r="AK2049" s="24"/>
      <c r="AL2049" s="24"/>
      <c r="AM2049" s="24"/>
      <c r="AN2049" s="24"/>
      <c r="AO2049" s="24"/>
      <c r="AP2049" s="24"/>
      <c r="AQ2049" s="24"/>
      <c r="AR2049" s="24"/>
      <c r="AS2049" s="24"/>
      <c r="AT2049" s="24"/>
      <c r="AU2049" s="24"/>
      <c r="AV2049" s="24"/>
    </row>
    <row r="2050" ht="14.25" customHeight="1">
      <c r="A2050" s="23" t="s">
        <v>669</v>
      </c>
      <c r="B2050" s="23" t="s">
        <v>1768</v>
      </c>
      <c r="C2050" s="23" t="s">
        <v>3032</v>
      </c>
      <c r="D2050" s="10" t="str">
        <f t="shared" si="1"/>
        <v>https://ballotpedia.org/Deborah_Jackson</v>
      </c>
      <c r="E2050" s="23" t="s">
        <v>52</v>
      </c>
      <c r="F2050" s="23" t="s">
        <v>2964</v>
      </c>
      <c r="G2050" s="23" t="s">
        <v>49</v>
      </c>
      <c r="H2050" s="23"/>
      <c r="I2050" s="24"/>
      <c r="J2050" s="24"/>
      <c r="K2050" s="24"/>
      <c r="L2050" s="24"/>
      <c r="M2050" s="24"/>
      <c r="N2050" s="24"/>
      <c r="O2050" s="24"/>
      <c r="P2050" s="24"/>
      <c r="Q2050" s="24"/>
      <c r="R2050" s="24"/>
      <c r="S2050" s="24"/>
      <c r="T2050" s="24"/>
      <c r="U2050" s="24"/>
      <c r="V2050" s="24"/>
      <c r="W2050" s="24"/>
      <c r="X2050" s="24"/>
      <c r="Y2050" s="24"/>
      <c r="Z2050" s="24"/>
      <c r="AA2050" s="24"/>
      <c r="AB2050" s="24"/>
      <c r="AC2050" s="24"/>
      <c r="AD2050" s="24"/>
      <c r="AE2050" s="24"/>
      <c r="AF2050" s="24"/>
      <c r="AG2050" s="24"/>
      <c r="AH2050" s="24"/>
      <c r="AI2050" s="24"/>
      <c r="AJ2050" s="24"/>
      <c r="AK2050" s="24"/>
      <c r="AL2050" s="24"/>
      <c r="AM2050" s="24"/>
      <c r="AN2050" s="24"/>
      <c r="AO2050" s="24"/>
      <c r="AP2050" s="24"/>
      <c r="AQ2050" s="24"/>
      <c r="AR2050" s="24"/>
      <c r="AS2050" s="24"/>
      <c r="AT2050" s="24"/>
      <c r="AU2050" s="24"/>
      <c r="AV2050" s="24"/>
    </row>
    <row r="2051" ht="14.25" customHeight="1">
      <c r="A2051" s="23" t="s">
        <v>60</v>
      </c>
      <c r="B2051" s="23" t="s">
        <v>3037</v>
      </c>
      <c r="C2051" s="23" t="s">
        <v>3032</v>
      </c>
      <c r="D2051" s="10" t="str">
        <f t="shared" si="1"/>
        <v>https://ballotpedia.org/Jamesia_James</v>
      </c>
      <c r="E2051" s="23" t="s">
        <v>52</v>
      </c>
      <c r="F2051" s="23" t="s">
        <v>2964</v>
      </c>
      <c r="G2051" s="23" t="s">
        <v>49</v>
      </c>
      <c r="H2051" s="23"/>
      <c r="I2051" s="24"/>
      <c r="J2051" s="24"/>
      <c r="K2051" s="24"/>
      <c r="L2051" s="24"/>
      <c r="M2051" s="24"/>
      <c r="N2051" s="24"/>
      <c r="O2051" s="24"/>
      <c r="P2051" s="24"/>
      <c r="Q2051" s="24"/>
      <c r="R2051" s="24"/>
      <c r="S2051" s="24"/>
      <c r="T2051" s="24"/>
      <c r="U2051" s="24"/>
      <c r="V2051" s="24"/>
      <c r="W2051" s="24"/>
      <c r="X2051" s="24"/>
      <c r="Y2051" s="24"/>
      <c r="Z2051" s="24"/>
      <c r="AA2051" s="24"/>
      <c r="AB2051" s="24"/>
      <c r="AC2051" s="24"/>
      <c r="AD2051" s="24"/>
      <c r="AE2051" s="24"/>
      <c r="AF2051" s="24"/>
      <c r="AG2051" s="24"/>
      <c r="AH2051" s="24"/>
      <c r="AI2051" s="24"/>
      <c r="AJ2051" s="24"/>
      <c r="AK2051" s="24"/>
      <c r="AL2051" s="24"/>
      <c r="AM2051" s="24"/>
      <c r="AN2051" s="24"/>
      <c r="AO2051" s="24"/>
      <c r="AP2051" s="24"/>
      <c r="AQ2051" s="24"/>
      <c r="AR2051" s="24"/>
      <c r="AS2051" s="24"/>
      <c r="AT2051" s="24"/>
      <c r="AU2051" s="24"/>
      <c r="AV2051" s="24"/>
    </row>
    <row r="2052" ht="14.25" customHeight="1">
      <c r="A2052" s="23" t="s">
        <v>3038</v>
      </c>
      <c r="B2052" s="23" t="s">
        <v>1806</v>
      </c>
      <c r="C2052" s="23" t="s">
        <v>3032</v>
      </c>
      <c r="D2052" s="10" t="str">
        <f t="shared" si="1"/>
        <v>https://ballotpedia.org/Tamara_Johnson-Shealey</v>
      </c>
      <c r="E2052" s="23" t="s">
        <v>52</v>
      </c>
      <c r="F2052" s="23" t="s">
        <v>2964</v>
      </c>
      <c r="G2052" s="23" t="s">
        <v>49</v>
      </c>
      <c r="H2052" s="23"/>
      <c r="I2052" s="24"/>
      <c r="J2052" s="24"/>
      <c r="K2052" s="24"/>
      <c r="L2052" s="24"/>
      <c r="M2052" s="24"/>
      <c r="N2052" s="24"/>
      <c r="O2052" s="24"/>
      <c r="P2052" s="24"/>
      <c r="Q2052" s="24"/>
      <c r="R2052" s="24"/>
      <c r="S2052" s="24"/>
      <c r="T2052" s="24"/>
      <c r="U2052" s="24"/>
      <c r="V2052" s="24"/>
      <c r="W2052" s="24"/>
      <c r="X2052" s="24"/>
      <c r="Y2052" s="24"/>
      <c r="Z2052" s="24"/>
      <c r="AA2052" s="24"/>
      <c r="AB2052" s="24"/>
      <c r="AC2052" s="24"/>
      <c r="AD2052" s="24"/>
      <c r="AE2052" s="24"/>
      <c r="AF2052" s="24"/>
      <c r="AG2052" s="24"/>
      <c r="AH2052" s="24"/>
      <c r="AI2052" s="24"/>
      <c r="AJ2052" s="24"/>
      <c r="AK2052" s="24"/>
      <c r="AL2052" s="24"/>
      <c r="AM2052" s="24"/>
      <c r="AN2052" s="24"/>
      <c r="AO2052" s="24"/>
      <c r="AP2052" s="24"/>
      <c r="AQ2052" s="24"/>
      <c r="AR2052" s="24"/>
      <c r="AS2052" s="24"/>
      <c r="AT2052" s="24"/>
      <c r="AU2052" s="24"/>
      <c r="AV2052" s="24"/>
    </row>
    <row r="2053" ht="14.25" customHeight="1">
      <c r="A2053" s="23" t="s">
        <v>3039</v>
      </c>
      <c r="B2053" s="23" t="s">
        <v>723</v>
      </c>
      <c r="C2053" s="23" t="s">
        <v>3032</v>
      </c>
      <c r="D2053" s="10" t="str">
        <f t="shared" si="1"/>
        <v>https://ballotpedia.org/Matt_Lieberman</v>
      </c>
      <c r="E2053" s="23" t="s">
        <v>52</v>
      </c>
      <c r="F2053" s="23" t="s">
        <v>2964</v>
      </c>
      <c r="G2053" s="23" t="s">
        <v>49</v>
      </c>
      <c r="H2053" s="23"/>
      <c r="I2053" s="24"/>
      <c r="J2053" s="24"/>
      <c r="K2053" s="24"/>
      <c r="L2053" s="24"/>
      <c r="M2053" s="24"/>
      <c r="N2053" s="24"/>
      <c r="O2053" s="24"/>
      <c r="P2053" s="24"/>
      <c r="Q2053" s="24"/>
      <c r="R2053" s="24"/>
      <c r="S2053" s="24"/>
      <c r="T2053" s="24"/>
      <c r="U2053" s="24"/>
      <c r="V2053" s="24"/>
      <c r="W2053" s="24"/>
      <c r="X2053" s="24"/>
      <c r="Y2053" s="24"/>
      <c r="Z2053" s="24"/>
      <c r="AA2053" s="24"/>
      <c r="AB2053" s="24"/>
      <c r="AC2053" s="24"/>
      <c r="AD2053" s="24"/>
      <c r="AE2053" s="24"/>
      <c r="AF2053" s="24"/>
      <c r="AG2053" s="24"/>
      <c r="AH2053" s="24"/>
      <c r="AI2053" s="24"/>
      <c r="AJ2053" s="24"/>
      <c r="AK2053" s="24"/>
      <c r="AL2053" s="24"/>
      <c r="AM2053" s="24"/>
      <c r="AN2053" s="24"/>
      <c r="AO2053" s="24"/>
      <c r="AP2053" s="24"/>
      <c r="AQ2053" s="24"/>
      <c r="AR2053" s="24"/>
      <c r="AS2053" s="24"/>
      <c r="AT2053" s="24"/>
      <c r="AU2053" s="24"/>
      <c r="AV2053" s="24"/>
    </row>
    <row r="2054" ht="14.25" customHeight="1">
      <c r="A2054" s="23" t="s">
        <v>3040</v>
      </c>
      <c r="B2054" s="23" t="s">
        <v>3041</v>
      </c>
      <c r="C2054" s="23" t="s">
        <v>3032</v>
      </c>
      <c r="D2054" s="9" t="str">
        <f t="shared" si="1"/>
        <v>https://ballotpedia.org/Joy Felicia_Slade</v>
      </c>
      <c r="E2054" s="23" t="s">
        <v>52</v>
      </c>
      <c r="F2054" s="23" t="s">
        <v>2964</v>
      </c>
      <c r="G2054" s="23" t="s">
        <v>49</v>
      </c>
      <c r="H2054" s="23"/>
      <c r="I2054" s="24"/>
      <c r="J2054" s="24"/>
      <c r="K2054" s="24"/>
      <c r="L2054" s="24"/>
      <c r="M2054" s="24"/>
      <c r="N2054" s="24"/>
      <c r="O2054" s="24"/>
      <c r="P2054" s="24"/>
      <c r="Q2054" s="24"/>
      <c r="R2054" s="24"/>
      <c r="S2054" s="24"/>
      <c r="T2054" s="24"/>
      <c r="U2054" s="24"/>
      <c r="V2054" s="24"/>
      <c r="W2054" s="24"/>
      <c r="X2054" s="24"/>
      <c r="Y2054" s="24"/>
      <c r="Z2054" s="24"/>
      <c r="AA2054" s="24"/>
      <c r="AB2054" s="24"/>
      <c r="AC2054" s="24"/>
      <c r="AD2054" s="24"/>
      <c r="AE2054" s="24"/>
      <c r="AF2054" s="24"/>
      <c r="AG2054" s="24"/>
      <c r="AH2054" s="24"/>
      <c r="AI2054" s="24"/>
      <c r="AJ2054" s="24"/>
      <c r="AK2054" s="24"/>
      <c r="AL2054" s="24"/>
      <c r="AM2054" s="24"/>
      <c r="AN2054" s="24"/>
      <c r="AO2054" s="24"/>
      <c r="AP2054" s="24"/>
      <c r="AQ2054" s="24"/>
      <c r="AR2054" s="24"/>
      <c r="AS2054" s="24"/>
      <c r="AT2054" s="24"/>
      <c r="AU2054" s="24"/>
      <c r="AV2054" s="24"/>
    </row>
    <row r="2055" ht="14.25" customHeight="1">
      <c r="A2055" s="23" t="s">
        <v>3042</v>
      </c>
      <c r="B2055" s="23" t="s">
        <v>599</v>
      </c>
      <c r="C2055" s="23" t="s">
        <v>3032</v>
      </c>
      <c r="D2055" s="10" t="str">
        <f t="shared" si="1"/>
        <v>https://ballotpedia.org/Ed_Tarver</v>
      </c>
      <c r="E2055" s="23" t="s">
        <v>52</v>
      </c>
      <c r="F2055" s="23" t="s">
        <v>2964</v>
      </c>
      <c r="G2055" s="23" t="s">
        <v>49</v>
      </c>
      <c r="H2055" s="23"/>
      <c r="I2055" s="24"/>
      <c r="J2055" s="24"/>
      <c r="K2055" s="24"/>
      <c r="L2055" s="24"/>
      <c r="M2055" s="24"/>
      <c r="N2055" s="24"/>
      <c r="O2055" s="24"/>
      <c r="P2055" s="24"/>
      <c r="Q2055" s="24"/>
      <c r="R2055" s="24"/>
      <c r="S2055" s="24"/>
      <c r="T2055" s="24"/>
      <c r="U2055" s="24"/>
      <c r="V2055" s="24"/>
      <c r="W2055" s="24"/>
      <c r="X2055" s="24"/>
      <c r="Y2055" s="24"/>
      <c r="Z2055" s="24"/>
      <c r="AA2055" s="24"/>
      <c r="AB2055" s="24"/>
      <c r="AC2055" s="24"/>
      <c r="AD2055" s="24"/>
      <c r="AE2055" s="24"/>
      <c r="AF2055" s="24"/>
      <c r="AG2055" s="24"/>
      <c r="AH2055" s="24"/>
      <c r="AI2055" s="24"/>
      <c r="AJ2055" s="24"/>
      <c r="AK2055" s="24"/>
      <c r="AL2055" s="24"/>
      <c r="AM2055" s="24"/>
      <c r="AN2055" s="24"/>
      <c r="AO2055" s="24"/>
      <c r="AP2055" s="24"/>
      <c r="AQ2055" s="24"/>
      <c r="AR2055" s="24"/>
      <c r="AS2055" s="24"/>
      <c r="AT2055" s="24"/>
      <c r="AU2055" s="24"/>
      <c r="AV2055" s="24"/>
    </row>
    <row r="2056" ht="14.25" customHeight="1">
      <c r="A2056" s="23" t="s">
        <v>3043</v>
      </c>
      <c r="B2056" s="23" t="s">
        <v>3044</v>
      </c>
      <c r="C2056" s="23" t="s">
        <v>3032</v>
      </c>
      <c r="D2056" s="10" t="str">
        <f t="shared" si="1"/>
        <v>https://ballotpedia.org/Raphael_Warnock</v>
      </c>
      <c r="E2056" s="23" t="s">
        <v>52</v>
      </c>
      <c r="F2056" s="23" t="s">
        <v>2964</v>
      </c>
      <c r="G2056" s="23" t="s">
        <v>49</v>
      </c>
      <c r="H2056" s="23"/>
      <c r="I2056" s="24"/>
      <c r="J2056" s="24"/>
      <c r="K2056" s="24"/>
      <c r="L2056" s="24"/>
      <c r="M2056" s="24"/>
      <c r="N2056" s="24"/>
      <c r="O2056" s="24"/>
      <c r="P2056" s="24"/>
      <c r="Q2056" s="24"/>
      <c r="R2056" s="24"/>
      <c r="S2056" s="24"/>
      <c r="T2056" s="24"/>
      <c r="U2056" s="24"/>
      <c r="V2056" s="24"/>
      <c r="W2056" s="24"/>
      <c r="X2056" s="24"/>
      <c r="Y2056" s="24"/>
      <c r="Z2056" s="24"/>
      <c r="AA2056" s="24"/>
      <c r="AB2056" s="24"/>
      <c r="AC2056" s="24"/>
      <c r="AD2056" s="24"/>
      <c r="AE2056" s="24"/>
      <c r="AF2056" s="24"/>
      <c r="AG2056" s="24"/>
      <c r="AH2056" s="24"/>
      <c r="AI2056" s="24"/>
      <c r="AJ2056" s="24"/>
      <c r="AK2056" s="24"/>
      <c r="AL2056" s="24"/>
      <c r="AM2056" s="24"/>
      <c r="AN2056" s="24"/>
      <c r="AO2056" s="24"/>
      <c r="AP2056" s="24"/>
      <c r="AQ2056" s="24"/>
      <c r="AR2056" s="24"/>
      <c r="AS2056" s="24"/>
      <c r="AT2056" s="24"/>
      <c r="AU2056" s="24"/>
      <c r="AV2056" s="24"/>
    </row>
    <row r="2057" ht="14.25" customHeight="1">
      <c r="A2057" s="23" t="s">
        <v>3045</v>
      </c>
      <c r="B2057" s="23" t="s">
        <v>3046</v>
      </c>
      <c r="C2057" s="23" t="s">
        <v>3032</v>
      </c>
      <c r="D2057" s="9" t="str">
        <f t="shared" si="1"/>
        <v>https://ballotpedia.org/Richard Dien_Winfield</v>
      </c>
      <c r="E2057" s="23" t="s">
        <v>52</v>
      </c>
      <c r="F2057" s="23" t="s">
        <v>2964</v>
      </c>
      <c r="G2057" s="23" t="s">
        <v>49</v>
      </c>
      <c r="H2057" s="23"/>
      <c r="I2057" s="24"/>
      <c r="J2057" s="24"/>
      <c r="K2057" s="24"/>
      <c r="L2057" s="24"/>
      <c r="M2057" s="24"/>
      <c r="N2057" s="24"/>
      <c r="O2057" s="24"/>
      <c r="P2057" s="24"/>
      <c r="Q2057" s="24"/>
      <c r="R2057" s="24"/>
      <c r="S2057" s="24"/>
      <c r="T2057" s="24"/>
      <c r="U2057" s="24"/>
      <c r="V2057" s="24"/>
      <c r="W2057" s="24"/>
      <c r="X2057" s="24"/>
      <c r="Y2057" s="24"/>
      <c r="Z2057" s="24"/>
      <c r="AA2057" s="24"/>
      <c r="AB2057" s="24"/>
      <c r="AC2057" s="24"/>
      <c r="AD2057" s="24"/>
      <c r="AE2057" s="24"/>
      <c r="AF2057" s="24"/>
      <c r="AG2057" s="24"/>
      <c r="AH2057" s="24"/>
      <c r="AI2057" s="24"/>
      <c r="AJ2057" s="24"/>
      <c r="AK2057" s="24"/>
      <c r="AL2057" s="24"/>
      <c r="AM2057" s="24"/>
      <c r="AN2057" s="24"/>
      <c r="AO2057" s="24"/>
      <c r="AP2057" s="24"/>
      <c r="AQ2057" s="24"/>
      <c r="AR2057" s="24"/>
      <c r="AS2057" s="24"/>
      <c r="AT2057" s="24"/>
      <c r="AU2057" s="24"/>
      <c r="AV2057" s="24"/>
    </row>
    <row r="2058" ht="14.25" customHeight="1">
      <c r="A2058" s="23" t="s">
        <v>3047</v>
      </c>
      <c r="B2058" s="23" t="s">
        <v>48</v>
      </c>
      <c r="C2058" s="23" t="s">
        <v>3032</v>
      </c>
      <c r="D2058" s="10" t="str">
        <f t="shared" si="1"/>
        <v>https://ballotpedia.org/John_Fortuin </v>
      </c>
      <c r="E2058" s="23" t="s">
        <v>282</v>
      </c>
      <c r="F2058" s="23" t="s">
        <v>2964</v>
      </c>
      <c r="G2058" s="23" t="s">
        <v>49</v>
      </c>
      <c r="H2058" s="23"/>
      <c r="I2058" s="24"/>
      <c r="J2058" s="24"/>
      <c r="K2058" s="24"/>
      <c r="L2058" s="24"/>
      <c r="M2058" s="24"/>
      <c r="N2058" s="24"/>
      <c r="O2058" s="24"/>
      <c r="P2058" s="24"/>
      <c r="Q2058" s="24"/>
      <c r="R2058" s="24"/>
      <c r="S2058" s="24"/>
      <c r="T2058" s="24"/>
      <c r="U2058" s="24"/>
      <c r="V2058" s="24"/>
      <c r="W2058" s="24"/>
      <c r="X2058" s="24"/>
      <c r="Y2058" s="24"/>
      <c r="Z2058" s="24"/>
      <c r="AA2058" s="24"/>
      <c r="AB2058" s="24"/>
      <c r="AC2058" s="24"/>
      <c r="AD2058" s="24"/>
      <c r="AE2058" s="24"/>
      <c r="AF2058" s="24"/>
      <c r="AG2058" s="24"/>
      <c r="AH2058" s="24"/>
      <c r="AI2058" s="24"/>
      <c r="AJ2058" s="24"/>
      <c r="AK2058" s="24"/>
      <c r="AL2058" s="24"/>
      <c r="AM2058" s="24"/>
      <c r="AN2058" s="24"/>
      <c r="AO2058" s="24"/>
      <c r="AP2058" s="24"/>
      <c r="AQ2058" s="24"/>
      <c r="AR2058" s="24"/>
      <c r="AS2058" s="24"/>
      <c r="AT2058" s="24"/>
      <c r="AU2058" s="24"/>
      <c r="AV2058" s="24"/>
    </row>
    <row r="2059" ht="14.25" customHeight="1">
      <c r="A2059" s="23" t="s">
        <v>3048</v>
      </c>
      <c r="B2059" s="23" t="s">
        <v>506</v>
      </c>
      <c r="C2059" s="23" t="s">
        <v>3032</v>
      </c>
      <c r="D2059" s="10" t="str">
        <f t="shared" si="1"/>
        <v>https://ballotpedia.org/Brian_Slowinski</v>
      </c>
      <c r="E2059" s="23" t="s">
        <v>72</v>
      </c>
      <c r="F2059" s="23" t="s">
        <v>2964</v>
      </c>
      <c r="G2059" s="23" t="s">
        <v>49</v>
      </c>
      <c r="H2059" s="23"/>
      <c r="I2059" s="24"/>
      <c r="J2059" s="24"/>
      <c r="K2059" s="24"/>
      <c r="L2059" s="24"/>
      <c r="M2059" s="24"/>
      <c r="N2059" s="24"/>
      <c r="O2059" s="24"/>
      <c r="P2059" s="24"/>
      <c r="Q2059" s="24"/>
      <c r="R2059" s="24"/>
      <c r="S2059" s="24"/>
      <c r="T2059" s="24"/>
      <c r="U2059" s="24"/>
      <c r="V2059" s="24"/>
      <c r="W2059" s="24"/>
      <c r="X2059" s="24"/>
      <c r="Y2059" s="24"/>
      <c r="Z2059" s="24"/>
      <c r="AA2059" s="24"/>
      <c r="AB2059" s="24"/>
      <c r="AC2059" s="24"/>
      <c r="AD2059" s="24"/>
      <c r="AE2059" s="24"/>
      <c r="AF2059" s="24"/>
      <c r="AG2059" s="24"/>
      <c r="AH2059" s="24"/>
      <c r="AI2059" s="24"/>
      <c r="AJ2059" s="24"/>
      <c r="AK2059" s="24"/>
      <c r="AL2059" s="24"/>
      <c r="AM2059" s="24"/>
      <c r="AN2059" s="24"/>
      <c r="AO2059" s="24"/>
      <c r="AP2059" s="24"/>
      <c r="AQ2059" s="24"/>
      <c r="AR2059" s="24"/>
      <c r="AS2059" s="24"/>
      <c r="AT2059" s="24"/>
      <c r="AU2059" s="24"/>
      <c r="AV2059" s="24"/>
    </row>
    <row r="2060" ht="14.25" customHeight="1">
      <c r="A2060" s="23" t="s">
        <v>3049</v>
      </c>
      <c r="B2060" s="23" t="s">
        <v>3050</v>
      </c>
      <c r="C2060" s="23" t="s">
        <v>3032</v>
      </c>
      <c r="D2060" s="10" t="str">
        <f t="shared" si="1"/>
        <v>https://ballotpedia.org/Elbert_Bartell</v>
      </c>
      <c r="E2060" s="23" t="s">
        <v>55</v>
      </c>
      <c r="F2060" s="23" t="s">
        <v>2964</v>
      </c>
      <c r="G2060" s="23" t="s">
        <v>49</v>
      </c>
      <c r="H2060" s="23"/>
      <c r="I2060" s="24"/>
      <c r="J2060" s="24"/>
      <c r="K2060" s="24"/>
      <c r="L2060" s="24"/>
      <c r="M2060" s="24"/>
      <c r="N2060" s="24"/>
      <c r="O2060" s="24"/>
      <c r="P2060" s="24"/>
      <c r="Q2060" s="24"/>
      <c r="R2060" s="24"/>
      <c r="S2060" s="24"/>
      <c r="T2060" s="24"/>
      <c r="U2060" s="24"/>
      <c r="V2060" s="24"/>
      <c r="W2060" s="24"/>
      <c r="X2060" s="24"/>
      <c r="Y2060" s="24"/>
      <c r="Z2060" s="24"/>
      <c r="AA2060" s="24"/>
      <c r="AB2060" s="24"/>
      <c r="AC2060" s="24"/>
      <c r="AD2060" s="24"/>
      <c r="AE2060" s="24"/>
      <c r="AF2060" s="24"/>
      <c r="AG2060" s="24"/>
      <c r="AH2060" s="24"/>
      <c r="AI2060" s="24"/>
      <c r="AJ2060" s="24"/>
      <c r="AK2060" s="24"/>
      <c r="AL2060" s="24"/>
      <c r="AM2060" s="24"/>
      <c r="AN2060" s="24"/>
      <c r="AO2060" s="24"/>
      <c r="AP2060" s="24"/>
      <c r="AQ2060" s="24"/>
      <c r="AR2060" s="24"/>
      <c r="AS2060" s="24"/>
      <c r="AT2060" s="24"/>
      <c r="AU2060" s="24"/>
      <c r="AV2060" s="24"/>
    </row>
    <row r="2061" ht="14.25" customHeight="1">
      <c r="A2061" s="23" t="s">
        <v>3051</v>
      </c>
      <c r="B2061" s="23" t="s">
        <v>766</v>
      </c>
      <c r="C2061" s="23" t="s">
        <v>3032</v>
      </c>
      <c r="D2061" s="10" t="str">
        <f t="shared" si="1"/>
        <v>https://ballotpedia.org/Allen_Buckley</v>
      </c>
      <c r="E2061" s="23" t="s">
        <v>55</v>
      </c>
      <c r="F2061" s="23" t="s">
        <v>2964</v>
      </c>
      <c r="G2061" s="23" t="s">
        <v>49</v>
      </c>
      <c r="H2061" s="23"/>
      <c r="I2061" s="24"/>
      <c r="J2061" s="24"/>
      <c r="K2061" s="24"/>
      <c r="L2061" s="24"/>
      <c r="M2061" s="24"/>
      <c r="N2061" s="24"/>
      <c r="O2061" s="24"/>
      <c r="P2061" s="24"/>
      <c r="Q2061" s="24"/>
      <c r="R2061" s="24"/>
      <c r="S2061" s="24"/>
      <c r="T2061" s="24"/>
      <c r="U2061" s="24"/>
      <c r="V2061" s="24"/>
      <c r="W2061" s="24"/>
      <c r="X2061" s="24"/>
      <c r="Y2061" s="24"/>
      <c r="Z2061" s="24"/>
      <c r="AA2061" s="24"/>
      <c r="AB2061" s="24"/>
      <c r="AC2061" s="24"/>
      <c r="AD2061" s="24"/>
      <c r="AE2061" s="24"/>
      <c r="AF2061" s="24"/>
      <c r="AG2061" s="24"/>
      <c r="AH2061" s="24"/>
      <c r="AI2061" s="24"/>
      <c r="AJ2061" s="24"/>
      <c r="AK2061" s="24"/>
      <c r="AL2061" s="24"/>
      <c r="AM2061" s="24"/>
      <c r="AN2061" s="24"/>
      <c r="AO2061" s="24"/>
      <c r="AP2061" s="24"/>
      <c r="AQ2061" s="24"/>
      <c r="AR2061" s="24"/>
      <c r="AS2061" s="24"/>
      <c r="AT2061" s="24"/>
      <c r="AU2061" s="24"/>
      <c r="AV2061" s="24"/>
    </row>
    <row r="2062" ht="14.25" customHeight="1">
      <c r="A2062" s="23" t="s">
        <v>181</v>
      </c>
      <c r="B2062" s="23" t="s">
        <v>3052</v>
      </c>
      <c r="C2062" s="23" t="s">
        <v>3032</v>
      </c>
      <c r="D2062" s="9" t="str">
        <f t="shared" si="1"/>
        <v>https://ballotpedia.org/Michael Todd_Greene</v>
      </c>
      <c r="E2062" s="23" t="s">
        <v>55</v>
      </c>
      <c r="F2062" s="23" t="s">
        <v>2964</v>
      </c>
      <c r="G2062" s="23" t="s">
        <v>49</v>
      </c>
      <c r="H2062" s="23"/>
      <c r="I2062" s="24"/>
      <c r="J2062" s="24"/>
      <c r="K2062" s="24"/>
      <c r="L2062" s="24"/>
      <c r="M2062" s="24"/>
      <c r="N2062" s="24"/>
      <c r="O2062" s="24"/>
      <c r="P2062" s="24"/>
      <c r="Q2062" s="24"/>
      <c r="R2062" s="24"/>
      <c r="S2062" s="24"/>
      <c r="T2062" s="24"/>
      <c r="U2062" s="24"/>
      <c r="V2062" s="24"/>
      <c r="W2062" s="24"/>
      <c r="X2062" s="24"/>
      <c r="Y2062" s="24"/>
      <c r="Z2062" s="24"/>
      <c r="AA2062" s="24"/>
      <c r="AB2062" s="24"/>
      <c r="AC2062" s="24"/>
      <c r="AD2062" s="24"/>
      <c r="AE2062" s="24"/>
      <c r="AF2062" s="24"/>
      <c r="AG2062" s="24"/>
      <c r="AH2062" s="24"/>
      <c r="AI2062" s="24"/>
      <c r="AJ2062" s="24"/>
      <c r="AK2062" s="24"/>
      <c r="AL2062" s="24"/>
      <c r="AM2062" s="24"/>
      <c r="AN2062" s="24"/>
      <c r="AO2062" s="24"/>
      <c r="AP2062" s="24"/>
      <c r="AQ2062" s="24"/>
      <c r="AR2062" s="24"/>
      <c r="AS2062" s="24"/>
      <c r="AT2062" s="24"/>
      <c r="AU2062" s="24"/>
      <c r="AV2062" s="24"/>
    </row>
    <row r="2063" ht="14.25" customHeight="1">
      <c r="A2063" s="23" t="s">
        <v>3053</v>
      </c>
      <c r="B2063" s="23" t="s">
        <v>3054</v>
      </c>
      <c r="C2063" s="23" t="s">
        <v>3032</v>
      </c>
      <c r="D2063" s="9" t="str">
        <f t="shared" si="1"/>
        <v>https://ballotpedia.org/ Rod_Mack</v>
      </c>
      <c r="E2063" s="23" t="s">
        <v>55</v>
      </c>
      <c r="F2063" s="23" t="s">
        <v>2964</v>
      </c>
      <c r="G2063" s="23" t="s">
        <v>49</v>
      </c>
      <c r="H2063" s="23"/>
      <c r="I2063" s="24"/>
      <c r="J2063" s="24"/>
      <c r="K2063" s="24"/>
      <c r="L2063" s="24"/>
      <c r="M2063" s="24"/>
      <c r="N2063" s="24"/>
      <c r="O2063" s="24"/>
      <c r="P2063" s="24"/>
      <c r="Q2063" s="24"/>
      <c r="R2063" s="24"/>
      <c r="S2063" s="24"/>
      <c r="T2063" s="24"/>
      <c r="U2063" s="24"/>
      <c r="V2063" s="24"/>
      <c r="W2063" s="24"/>
      <c r="X2063" s="24"/>
      <c r="Y2063" s="24"/>
      <c r="Z2063" s="24"/>
      <c r="AA2063" s="24"/>
      <c r="AB2063" s="24"/>
      <c r="AC2063" s="24"/>
      <c r="AD2063" s="24"/>
      <c r="AE2063" s="24"/>
      <c r="AF2063" s="24"/>
      <c r="AG2063" s="24"/>
      <c r="AH2063" s="24"/>
      <c r="AI2063" s="24"/>
      <c r="AJ2063" s="24"/>
      <c r="AK2063" s="24"/>
      <c r="AL2063" s="24"/>
      <c r="AM2063" s="24"/>
      <c r="AN2063" s="24"/>
      <c r="AO2063" s="24"/>
      <c r="AP2063" s="24"/>
      <c r="AQ2063" s="24"/>
      <c r="AR2063" s="24"/>
      <c r="AS2063" s="24"/>
      <c r="AT2063" s="24"/>
      <c r="AU2063" s="24"/>
      <c r="AV2063" s="24"/>
    </row>
    <row r="2064" ht="14.25" customHeight="1">
      <c r="A2064" s="23" t="s">
        <v>3055</v>
      </c>
      <c r="B2064" s="23" t="s">
        <v>3056</v>
      </c>
      <c r="C2064" s="23" t="s">
        <v>3032</v>
      </c>
      <c r="D2064" s="10" t="str">
        <f t="shared" si="1"/>
        <v>https://ballotpedia.org/Valencia_Stovall</v>
      </c>
      <c r="E2064" s="23" t="s">
        <v>55</v>
      </c>
      <c r="F2064" s="23" t="s">
        <v>2964</v>
      </c>
      <c r="G2064" s="23" t="s">
        <v>49</v>
      </c>
      <c r="H2064" s="23"/>
      <c r="I2064" s="24"/>
      <c r="J2064" s="24"/>
      <c r="K2064" s="24"/>
      <c r="L2064" s="24"/>
      <c r="M2064" s="24"/>
      <c r="N2064" s="24"/>
      <c r="O2064" s="24"/>
      <c r="P2064" s="24"/>
      <c r="Q2064" s="24"/>
      <c r="R2064" s="24"/>
      <c r="S2064" s="24"/>
      <c r="T2064" s="24"/>
      <c r="U2064" s="24"/>
      <c r="V2064" s="24"/>
      <c r="W2064" s="24"/>
      <c r="X2064" s="24"/>
      <c r="Y2064" s="24"/>
      <c r="Z2064" s="24"/>
      <c r="AA2064" s="24"/>
      <c r="AB2064" s="24"/>
      <c r="AC2064" s="24"/>
      <c r="AD2064" s="24"/>
      <c r="AE2064" s="24"/>
      <c r="AF2064" s="24"/>
      <c r="AG2064" s="24"/>
      <c r="AH2064" s="24"/>
      <c r="AI2064" s="24"/>
      <c r="AJ2064" s="24"/>
      <c r="AK2064" s="24"/>
      <c r="AL2064" s="24"/>
      <c r="AM2064" s="24"/>
      <c r="AN2064" s="24"/>
      <c r="AO2064" s="24"/>
      <c r="AP2064" s="24"/>
      <c r="AQ2064" s="24"/>
      <c r="AR2064" s="24"/>
      <c r="AS2064" s="24"/>
      <c r="AT2064" s="24"/>
      <c r="AU2064" s="24"/>
      <c r="AV2064" s="24"/>
    </row>
    <row r="2065" ht="14.25" customHeight="1">
      <c r="A2065" s="23" t="s">
        <v>3057</v>
      </c>
      <c r="B2065" s="23" t="s">
        <v>3058</v>
      </c>
      <c r="C2065" s="23" t="s">
        <v>3059</v>
      </c>
      <c r="D2065" s="10" t="str">
        <f t="shared" si="1"/>
        <v>https://ballotpedia.org/Joni_Ernst</v>
      </c>
      <c r="E2065" s="23" t="s">
        <v>41</v>
      </c>
      <c r="F2065" s="23" t="s">
        <v>2964</v>
      </c>
      <c r="G2065" s="23" t="s">
        <v>43</v>
      </c>
      <c r="H2065" s="23" t="s">
        <v>56</v>
      </c>
      <c r="I2065" s="24"/>
      <c r="J2065" s="24"/>
      <c r="K2065" s="24"/>
      <c r="L2065" s="24"/>
      <c r="M2065" s="24"/>
      <c r="N2065" s="24"/>
      <c r="O2065" s="24"/>
      <c r="P2065" s="24"/>
      <c r="Q2065" s="24"/>
      <c r="R2065" s="24"/>
      <c r="S2065" s="24"/>
      <c r="T2065" s="24"/>
      <c r="U2065" s="24"/>
      <c r="V2065" s="24"/>
      <c r="W2065" s="24"/>
      <c r="X2065" s="24"/>
      <c r="Y2065" s="24"/>
      <c r="Z2065" s="24"/>
      <c r="AA2065" s="24"/>
      <c r="AB2065" s="24"/>
      <c r="AC2065" s="24"/>
      <c r="AD2065" s="24"/>
      <c r="AE2065" s="24"/>
      <c r="AF2065" s="24"/>
      <c r="AG2065" s="24"/>
      <c r="AH2065" s="24"/>
      <c r="AI2065" s="24"/>
      <c r="AJ2065" s="24"/>
      <c r="AK2065" s="24"/>
      <c r="AL2065" s="24"/>
      <c r="AM2065" s="24"/>
      <c r="AN2065" s="24"/>
      <c r="AO2065" s="24"/>
      <c r="AP2065" s="24"/>
      <c r="AQ2065" s="24"/>
      <c r="AR2065" s="24"/>
      <c r="AS2065" s="24"/>
      <c r="AT2065" s="24"/>
      <c r="AU2065" s="24"/>
      <c r="AV2065" s="24"/>
    </row>
    <row r="2066" ht="14.25" customHeight="1">
      <c r="A2066" s="23" t="s">
        <v>3060</v>
      </c>
      <c r="B2066" s="23" t="s">
        <v>115</v>
      </c>
      <c r="C2066" s="23" t="s">
        <v>3059</v>
      </c>
      <c r="D2066" s="10" t="str">
        <f t="shared" si="1"/>
        <v>https://ballotpedia.org/Michael_Franken</v>
      </c>
      <c r="E2066" s="23" t="s">
        <v>52</v>
      </c>
      <c r="F2066" s="23" t="s">
        <v>2964</v>
      </c>
      <c r="G2066" s="23" t="s">
        <v>49</v>
      </c>
      <c r="H2066" s="23"/>
      <c r="I2066" s="24"/>
      <c r="J2066" s="24"/>
      <c r="K2066" s="24"/>
      <c r="L2066" s="24"/>
      <c r="M2066" s="24"/>
      <c r="N2066" s="24"/>
      <c r="O2066" s="24"/>
      <c r="P2066" s="24"/>
      <c r="Q2066" s="24"/>
      <c r="R2066" s="24"/>
      <c r="S2066" s="24"/>
      <c r="T2066" s="24"/>
      <c r="U2066" s="24"/>
      <c r="V2066" s="24"/>
      <c r="W2066" s="24"/>
      <c r="X2066" s="24"/>
      <c r="Y2066" s="24"/>
      <c r="Z2066" s="24"/>
      <c r="AA2066" s="24"/>
      <c r="AB2066" s="24"/>
      <c r="AC2066" s="24"/>
      <c r="AD2066" s="24"/>
      <c r="AE2066" s="24"/>
      <c r="AF2066" s="24"/>
      <c r="AG2066" s="24"/>
      <c r="AH2066" s="24"/>
      <c r="AI2066" s="24"/>
      <c r="AJ2066" s="24"/>
      <c r="AK2066" s="24"/>
      <c r="AL2066" s="24"/>
      <c r="AM2066" s="24"/>
      <c r="AN2066" s="24"/>
      <c r="AO2066" s="24"/>
      <c r="AP2066" s="24"/>
      <c r="AQ2066" s="24"/>
      <c r="AR2066" s="24"/>
      <c r="AS2066" s="24"/>
      <c r="AT2066" s="24"/>
      <c r="AU2066" s="24"/>
      <c r="AV2066" s="24"/>
    </row>
    <row r="2067" ht="14.25" customHeight="1">
      <c r="A2067" s="23" t="s">
        <v>452</v>
      </c>
      <c r="B2067" s="23" t="s">
        <v>716</v>
      </c>
      <c r="C2067" s="23" t="s">
        <v>3059</v>
      </c>
      <c r="D2067" s="10" t="str">
        <f t="shared" si="1"/>
        <v>https://ballotpedia.org/Kimberly_Graham</v>
      </c>
      <c r="E2067" s="23" t="s">
        <v>52</v>
      </c>
      <c r="F2067" s="23" t="s">
        <v>2964</v>
      </c>
      <c r="G2067" s="23" t="s">
        <v>49</v>
      </c>
      <c r="H2067" s="23"/>
      <c r="I2067" s="24"/>
      <c r="J2067" s="24"/>
      <c r="K2067" s="24"/>
      <c r="L2067" s="24"/>
      <c r="M2067" s="24"/>
      <c r="N2067" s="24"/>
      <c r="O2067" s="24"/>
      <c r="P2067" s="24"/>
      <c r="Q2067" s="24"/>
      <c r="R2067" s="24"/>
      <c r="S2067" s="24"/>
      <c r="T2067" s="24"/>
      <c r="U2067" s="24"/>
      <c r="V2067" s="24"/>
      <c r="W2067" s="24"/>
      <c r="X2067" s="24"/>
      <c r="Y2067" s="24"/>
      <c r="Z2067" s="24"/>
      <c r="AA2067" s="24"/>
      <c r="AB2067" s="24"/>
      <c r="AC2067" s="24"/>
      <c r="AD2067" s="24"/>
      <c r="AE2067" s="24"/>
      <c r="AF2067" s="24"/>
      <c r="AG2067" s="24"/>
      <c r="AH2067" s="24"/>
      <c r="AI2067" s="24"/>
      <c r="AJ2067" s="24"/>
      <c r="AK2067" s="24"/>
      <c r="AL2067" s="24"/>
      <c r="AM2067" s="24"/>
      <c r="AN2067" s="24"/>
      <c r="AO2067" s="24"/>
      <c r="AP2067" s="24"/>
      <c r="AQ2067" s="24"/>
      <c r="AR2067" s="24"/>
      <c r="AS2067" s="24"/>
      <c r="AT2067" s="24"/>
      <c r="AU2067" s="24"/>
      <c r="AV2067" s="24"/>
    </row>
    <row r="2068" ht="14.25" customHeight="1">
      <c r="A2068" s="23" t="s">
        <v>3061</v>
      </c>
      <c r="B2068" s="23" t="s">
        <v>1087</v>
      </c>
      <c r="C2068" s="23" t="s">
        <v>3059</v>
      </c>
      <c r="D2068" s="10" t="str">
        <f t="shared" si="1"/>
        <v>https://ballotpedia.org/Theresa_Greenfield</v>
      </c>
      <c r="E2068" s="23" t="s">
        <v>52</v>
      </c>
      <c r="F2068" s="23" t="s">
        <v>2964</v>
      </c>
      <c r="G2068" s="23" t="s">
        <v>49</v>
      </c>
      <c r="H2068" s="23"/>
      <c r="I2068" s="24"/>
      <c r="J2068" s="24"/>
      <c r="K2068" s="24"/>
      <c r="L2068" s="24"/>
      <c r="M2068" s="24"/>
      <c r="N2068" s="24"/>
      <c r="O2068" s="24"/>
      <c r="P2068" s="24"/>
      <c r="Q2068" s="24"/>
      <c r="R2068" s="24"/>
      <c r="S2068" s="24"/>
      <c r="T2068" s="24"/>
      <c r="U2068" s="24"/>
      <c r="V2068" s="24"/>
      <c r="W2068" s="24"/>
      <c r="X2068" s="24"/>
      <c r="Y2068" s="24"/>
      <c r="Z2068" s="24"/>
      <c r="AA2068" s="24"/>
      <c r="AB2068" s="24"/>
      <c r="AC2068" s="24"/>
      <c r="AD2068" s="24"/>
      <c r="AE2068" s="24"/>
      <c r="AF2068" s="24"/>
      <c r="AG2068" s="24"/>
      <c r="AH2068" s="24"/>
      <c r="AI2068" s="24"/>
      <c r="AJ2068" s="24"/>
      <c r="AK2068" s="24"/>
      <c r="AL2068" s="24"/>
      <c r="AM2068" s="24"/>
      <c r="AN2068" s="24"/>
      <c r="AO2068" s="24"/>
      <c r="AP2068" s="24"/>
      <c r="AQ2068" s="24"/>
      <c r="AR2068" s="24"/>
      <c r="AS2068" s="24"/>
      <c r="AT2068" s="24"/>
      <c r="AU2068" s="24"/>
      <c r="AV2068" s="24"/>
    </row>
    <row r="2069" ht="14.25" customHeight="1">
      <c r="A2069" s="23" t="s">
        <v>2685</v>
      </c>
      <c r="B2069" s="23" t="s">
        <v>1969</v>
      </c>
      <c r="C2069" s="23" t="s">
        <v>3059</v>
      </c>
      <c r="D2069" s="10" t="str">
        <f t="shared" si="1"/>
        <v>https://ballotpedia.org/Eddie_Mauro</v>
      </c>
      <c r="E2069" s="23" t="s">
        <v>52</v>
      </c>
      <c r="F2069" s="23" t="s">
        <v>2964</v>
      </c>
      <c r="G2069" s="23" t="s">
        <v>49</v>
      </c>
      <c r="H2069" s="23"/>
      <c r="I2069" s="24"/>
      <c r="J2069" s="24"/>
      <c r="K2069" s="24"/>
      <c r="L2069" s="24"/>
      <c r="M2069" s="24"/>
      <c r="N2069" s="24"/>
      <c r="O2069" s="24"/>
      <c r="P2069" s="24"/>
      <c r="Q2069" s="24"/>
      <c r="R2069" s="24"/>
      <c r="S2069" s="24"/>
      <c r="T2069" s="24"/>
      <c r="U2069" s="24"/>
      <c r="V2069" s="24"/>
      <c r="W2069" s="24"/>
      <c r="X2069" s="24"/>
      <c r="Y2069" s="24"/>
      <c r="Z2069" s="24"/>
      <c r="AA2069" s="24"/>
      <c r="AB2069" s="24"/>
      <c r="AC2069" s="24"/>
      <c r="AD2069" s="24"/>
      <c r="AE2069" s="24"/>
      <c r="AF2069" s="24"/>
      <c r="AG2069" s="24"/>
      <c r="AH2069" s="24"/>
      <c r="AI2069" s="24"/>
      <c r="AJ2069" s="24"/>
      <c r="AK2069" s="24"/>
      <c r="AL2069" s="24"/>
      <c r="AM2069" s="24"/>
      <c r="AN2069" s="24"/>
      <c r="AO2069" s="24"/>
      <c r="AP2069" s="24"/>
      <c r="AQ2069" s="24"/>
      <c r="AR2069" s="24"/>
      <c r="AS2069" s="24"/>
      <c r="AT2069" s="24"/>
      <c r="AU2069" s="24"/>
      <c r="AV2069" s="24"/>
    </row>
    <row r="2070" ht="14.25" customHeight="1">
      <c r="A2070" s="23" t="s">
        <v>3062</v>
      </c>
      <c r="B2070" s="23" t="s">
        <v>3063</v>
      </c>
      <c r="C2070" s="23" t="s">
        <v>3059</v>
      </c>
      <c r="D2070" s="10" t="str">
        <f t="shared" si="1"/>
        <v>https://ballotpedia.org/Cal_Woods</v>
      </c>
      <c r="E2070" s="23" t="s">
        <v>52</v>
      </c>
      <c r="F2070" s="23" t="s">
        <v>2964</v>
      </c>
      <c r="G2070" s="23" t="s">
        <v>49</v>
      </c>
      <c r="H2070" s="23"/>
      <c r="I2070" s="24"/>
      <c r="J2070" s="24"/>
      <c r="K2070" s="24"/>
      <c r="L2070" s="24"/>
      <c r="M2070" s="24"/>
      <c r="N2070" s="24"/>
      <c r="O2070" s="24"/>
      <c r="P2070" s="24"/>
      <c r="Q2070" s="24"/>
      <c r="R2070" s="24"/>
      <c r="S2070" s="24"/>
      <c r="T2070" s="24"/>
      <c r="U2070" s="24"/>
      <c r="V2070" s="24"/>
      <c r="W2070" s="24"/>
      <c r="X2070" s="24"/>
      <c r="Y2070" s="24"/>
      <c r="Z2070" s="24"/>
      <c r="AA2070" s="24"/>
      <c r="AB2070" s="24"/>
      <c r="AC2070" s="24"/>
      <c r="AD2070" s="24"/>
      <c r="AE2070" s="24"/>
      <c r="AF2070" s="24"/>
      <c r="AG2070" s="24"/>
      <c r="AH2070" s="24"/>
      <c r="AI2070" s="24"/>
      <c r="AJ2070" s="24"/>
      <c r="AK2070" s="24"/>
      <c r="AL2070" s="24"/>
      <c r="AM2070" s="24"/>
      <c r="AN2070" s="24"/>
      <c r="AO2070" s="24"/>
      <c r="AP2070" s="24"/>
      <c r="AQ2070" s="24"/>
      <c r="AR2070" s="24"/>
      <c r="AS2070" s="24"/>
      <c r="AT2070" s="24"/>
      <c r="AU2070" s="24"/>
      <c r="AV2070" s="24"/>
    </row>
    <row r="2071" ht="14.25" customHeight="1">
      <c r="A2071" s="23" t="s">
        <v>871</v>
      </c>
      <c r="B2071" s="23" t="s">
        <v>86</v>
      </c>
      <c r="C2071" s="23" t="s">
        <v>3059</v>
      </c>
      <c r="D2071" s="10" t="str">
        <f t="shared" si="1"/>
        <v>https://ballotpedia.org/Rick_Stewart</v>
      </c>
      <c r="E2071" s="23" t="s">
        <v>72</v>
      </c>
      <c r="F2071" s="23" t="s">
        <v>2964</v>
      </c>
      <c r="G2071" s="23" t="s">
        <v>49</v>
      </c>
      <c r="H2071" s="23"/>
      <c r="I2071" s="24"/>
      <c r="J2071" s="24"/>
      <c r="K2071" s="24"/>
      <c r="L2071" s="24"/>
      <c r="M2071" s="24"/>
      <c r="N2071" s="24"/>
      <c r="O2071" s="24"/>
      <c r="P2071" s="24"/>
      <c r="Q2071" s="24"/>
      <c r="R2071" s="24"/>
      <c r="S2071" s="24"/>
      <c r="T2071" s="24"/>
      <c r="U2071" s="24"/>
      <c r="V2071" s="24"/>
      <c r="W2071" s="24"/>
      <c r="X2071" s="24"/>
      <c r="Y2071" s="24"/>
      <c r="Z2071" s="24"/>
      <c r="AA2071" s="24"/>
      <c r="AB2071" s="24"/>
      <c r="AC2071" s="24"/>
      <c r="AD2071" s="24"/>
      <c r="AE2071" s="24"/>
      <c r="AF2071" s="24"/>
      <c r="AG2071" s="24"/>
      <c r="AH2071" s="24"/>
      <c r="AI2071" s="24"/>
      <c r="AJ2071" s="24"/>
      <c r="AK2071" s="24"/>
      <c r="AL2071" s="24"/>
      <c r="AM2071" s="24"/>
      <c r="AN2071" s="24"/>
      <c r="AO2071" s="24"/>
      <c r="AP2071" s="24"/>
      <c r="AQ2071" s="24"/>
      <c r="AR2071" s="24"/>
      <c r="AS2071" s="24"/>
      <c r="AT2071" s="24"/>
      <c r="AU2071" s="24"/>
      <c r="AV2071" s="24"/>
    </row>
    <row r="2072" ht="14.25" customHeight="1">
      <c r="A2072" s="23" t="s">
        <v>2097</v>
      </c>
      <c r="B2072" s="23" t="s">
        <v>2379</v>
      </c>
      <c r="C2072" s="23" t="s">
        <v>3059</v>
      </c>
      <c r="D2072" s="10" t="str">
        <f t="shared" si="1"/>
        <v>https://ballotpedia.org/Suzanne_Herzog</v>
      </c>
      <c r="E2072" s="23" t="s">
        <v>55</v>
      </c>
      <c r="F2072" s="23" t="s">
        <v>2964</v>
      </c>
      <c r="G2072" s="23" t="s">
        <v>49</v>
      </c>
      <c r="H2072" s="23"/>
      <c r="I2072" s="24"/>
      <c r="J2072" s="24"/>
      <c r="K2072" s="24"/>
      <c r="L2072" s="24"/>
      <c r="M2072" s="24"/>
      <c r="N2072" s="24"/>
      <c r="O2072" s="24"/>
      <c r="P2072" s="24"/>
      <c r="Q2072" s="24"/>
      <c r="R2072" s="24"/>
      <c r="S2072" s="24"/>
      <c r="T2072" s="24"/>
      <c r="U2072" s="24"/>
      <c r="V2072" s="24"/>
      <c r="W2072" s="24"/>
      <c r="X2072" s="24"/>
      <c r="Y2072" s="24"/>
      <c r="Z2072" s="24"/>
      <c r="AA2072" s="24"/>
      <c r="AB2072" s="24"/>
      <c r="AC2072" s="24"/>
      <c r="AD2072" s="24"/>
      <c r="AE2072" s="24"/>
      <c r="AF2072" s="24"/>
      <c r="AG2072" s="24"/>
      <c r="AH2072" s="24"/>
      <c r="AI2072" s="24"/>
      <c r="AJ2072" s="24"/>
      <c r="AK2072" s="24"/>
      <c r="AL2072" s="24"/>
      <c r="AM2072" s="24"/>
      <c r="AN2072" s="24"/>
      <c r="AO2072" s="24"/>
      <c r="AP2072" s="24"/>
      <c r="AQ2072" s="24"/>
      <c r="AR2072" s="24"/>
      <c r="AS2072" s="24"/>
      <c r="AT2072" s="24"/>
      <c r="AU2072" s="24"/>
      <c r="AV2072" s="24"/>
    </row>
    <row r="2073" ht="14.25" customHeight="1">
      <c r="A2073" s="23" t="s">
        <v>3064</v>
      </c>
      <c r="B2073" s="23" t="s">
        <v>318</v>
      </c>
      <c r="C2073" s="23" t="s">
        <v>3065</v>
      </c>
      <c r="D2073" s="10" t="str">
        <f t="shared" si="1"/>
        <v>https://ballotpedia.org/Jim_Risch</v>
      </c>
      <c r="E2073" s="23" t="s">
        <v>41</v>
      </c>
      <c r="F2073" s="23" t="s">
        <v>2964</v>
      </c>
      <c r="G2073" s="23" t="s">
        <v>43</v>
      </c>
      <c r="H2073" s="23" t="s">
        <v>44</v>
      </c>
      <c r="I2073" s="24"/>
      <c r="J2073" s="24"/>
      <c r="K2073" s="24"/>
      <c r="L2073" s="24"/>
      <c r="M2073" s="24"/>
      <c r="N2073" s="24"/>
      <c r="O2073" s="24"/>
      <c r="P2073" s="24"/>
      <c r="Q2073" s="24"/>
      <c r="R2073" s="24"/>
      <c r="S2073" s="24"/>
      <c r="T2073" s="24"/>
      <c r="U2073" s="24"/>
      <c r="V2073" s="24"/>
      <c r="W2073" s="24"/>
      <c r="X2073" s="24"/>
      <c r="Y2073" s="24"/>
      <c r="Z2073" s="24"/>
      <c r="AA2073" s="24"/>
      <c r="AB2073" s="24"/>
      <c r="AC2073" s="24"/>
      <c r="AD2073" s="24"/>
      <c r="AE2073" s="24"/>
      <c r="AF2073" s="24"/>
      <c r="AG2073" s="24"/>
      <c r="AH2073" s="24"/>
      <c r="AI2073" s="24"/>
      <c r="AJ2073" s="24"/>
      <c r="AK2073" s="24"/>
      <c r="AL2073" s="24"/>
      <c r="AM2073" s="24"/>
      <c r="AN2073" s="24"/>
      <c r="AO2073" s="24"/>
      <c r="AP2073" s="24"/>
      <c r="AQ2073" s="24"/>
      <c r="AR2073" s="24"/>
      <c r="AS2073" s="24"/>
      <c r="AT2073" s="24"/>
      <c r="AU2073" s="24"/>
      <c r="AV2073" s="24"/>
    </row>
    <row r="2074" ht="14.25" customHeight="1">
      <c r="A2074" s="23" t="s">
        <v>2260</v>
      </c>
      <c r="B2074" s="23" t="s">
        <v>3066</v>
      </c>
      <c r="C2074" s="23" t="s">
        <v>3065</v>
      </c>
      <c r="D2074" s="9" t="str">
        <f t="shared" si="1"/>
        <v>https://ballotpedia.org/Paulette E._Jordan</v>
      </c>
      <c r="E2074" s="23" t="s">
        <v>225</v>
      </c>
      <c r="F2074" s="23" t="s">
        <v>2964</v>
      </c>
      <c r="G2074" s="23"/>
      <c r="H2074" s="23"/>
      <c r="I2074" s="24"/>
      <c r="J2074" s="24"/>
      <c r="K2074" s="24"/>
      <c r="L2074" s="24"/>
      <c r="M2074" s="24"/>
      <c r="N2074" s="24"/>
      <c r="O2074" s="24"/>
      <c r="P2074" s="24"/>
      <c r="Q2074" s="24"/>
      <c r="R2074" s="24"/>
      <c r="S2074" s="24"/>
      <c r="T2074" s="24"/>
      <c r="U2074" s="24"/>
      <c r="V2074" s="24"/>
      <c r="W2074" s="24"/>
      <c r="X2074" s="24"/>
      <c r="Y2074" s="24"/>
      <c r="Z2074" s="24"/>
      <c r="AA2074" s="24"/>
      <c r="AB2074" s="24"/>
      <c r="AC2074" s="24"/>
      <c r="AD2074" s="24"/>
      <c r="AE2074" s="24"/>
      <c r="AF2074" s="24"/>
      <c r="AG2074" s="24"/>
      <c r="AH2074" s="24"/>
      <c r="AI2074" s="24"/>
      <c r="AJ2074" s="24"/>
      <c r="AK2074" s="24"/>
      <c r="AL2074" s="24"/>
      <c r="AM2074" s="24"/>
      <c r="AN2074" s="24"/>
      <c r="AO2074" s="24"/>
      <c r="AP2074" s="24"/>
      <c r="AQ2074" s="24"/>
      <c r="AR2074" s="24"/>
      <c r="AS2074" s="24"/>
      <c r="AT2074" s="24"/>
      <c r="AU2074" s="24"/>
      <c r="AV2074" s="24"/>
    </row>
    <row r="2075" ht="14.25" customHeight="1">
      <c r="A2075" s="23" t="s">
        <v>3067</v>
      </c>
      <c r="B2075" s="23" t="s">
        <v>60</v>
      </c>
      <c r="C2075" s="23" t="s">
        <v>3065</v>
      </c>
      <c r="D2075" s="10" t="str">
        <f t="shared" si="1"/>
        <v>https://ballotpedia.org/James_Vandermaas</v>
      </c>
      <c r="E2075" s="23" t="s">
        <v>52</v>
      </c>
      <c r="F2075" s="23" t="s">
        <v>2964</v>
      </c>
      <c r="G2075" s="23"/>
      <c r="H2075" s="23"/>
      <c r="I2075" s="24"/>
      <c r="J2075" s="24"/>
      <c r="K2075" s="24"/>
      <c r="L2075" s="24"/>
      <c r="M2075" s="24"/>
      <c r="N2075" s="24"/>
      <c r="O2075" s="24"/>
      <c r="P2075" s="24"/>
      <c r="Q2075" s="24"/>
      <c r="R2075" s="24"/>
      <c r="S2075" s="24"/>
      <c r="T2075" s="24"/>
      <c r="U2075" s="24"/>
      <c r="V2075" s="24"/>
      <c r="W2075" s="24"/>
      <c r="X2075" s="24"/>
      <c r="Y2075" s="24"/>
      <c r="Z2075" s="24"/>
      <c r="AA2075" s="24"/>
      <c r="AB2075" s="24"/>
      <c r="AC2075" s="24"/>
      <c r="AD2075" s="24"/>
      <c r="AE2075" s="24"/>
      <c r="AF2075" s="24"/>
      <c r="AG2075" s="24"/>
      <c r="AH2075" s="24"/>
      <c r="AI2075" s="24"/>
      <c r="AJ2075" s="24"/>
      <c r="AK2075" s="24"/>
      <c r="AL2075" s="24"/>
      <c r="AM2075" s="24"/>
      <c r="AN2075" s="24"/>
      <c r="AO2075" s="24"/>
      <c r="AP2075" s="24"/>
      <c r="AQ2075" s="24"/>
      <c r="AR2075" s="24"/>
      <c r="AS2075" s="24"/>
      <c r="AT2075" s="24"/>
      <c r="AU2075" s="24"/>
      <c r="AV2075" s="24"/>
    </row>
    <row r="2076" ht="14.25" customHeight="1">
      <c r="A2076" s="23" t="s">
        <v>3068</v>
      </c>
      <c r="B2076" s="23" t="s">
        <v>1132</v>
      </c>
      <c r="C2076" s="23" t="s">
        <v>3065</v>
      </c>
      <c r="D2076" s="10" t="str">
        <f t="shared" si="1"/>
        <v>https://ballotpedia.org/Ray_Writz</v>
      </c>
      <c r="E2076" s="23" t="s">
        <v>1074</v>
      </c>
      <c r="F2076" s="23" t="s">
        <v>2964</v>
      </c>
      <c r="G2076" s="23"/>
      <c r="H2076" s="23"/>
      <c r="I2076" s="24"/>
      <c r="J2076" s="24"/>
      <c r="K2076" s="24"/>
      <c r="L2076" s="24"/>
      <c r="M2076" s="24"/>
      <c r="N2076" s="24"/>
      <c r="O2076" s="24"/>
      <c r="P2076" s="24"/>
      <c r="Q2076" s="24"/>
      <c r="R2076" s="24"/>
      <c r="S2076" s="24"/>
      <c r="T2076" s="24"/>
      <c r="U2076" s="24"/>
      <c r="V2076" s="24"/>
      <c r="W2076" s="24"/>
      <c r="X2076" s="24"/>
      <c r="Y2076" s="24"/>
      <c r="Z2076" s="24"/>
      <c r="AA2076" s="24"/>
      <c r="AB2076" s="24"/>
      <c r="AC2076" s="24"/>
      <c r="AD2076" s="24"/>
      <c r="AE2076" s="24"/>
      <c r="AF2076" s="24"/>
      <c r="AG2076" s="24"/>
      <c r="AH2076" s="24"/>
      <c r="AI2076" s="24"/>
      <c r="AJ2076" s="24"/>
      <c r="AK2076" s="24"/>
      <c r="AL2076" s="24"/>
      <c r="AM2076" s="24"/>
      <c r="AN2076" s="24"/>
      <c r="AO2076" s="24"/>
      <c r="AP2076" s="24"/>
      <c r="AQ2076" s="24"/>
      <c r="AR2076" s="24"/>
      <c r="AS2076" s="24"/>
      <c r="AT2076" s="24"/>
      <c r="AU2076" s="24"/>
      <c r="AV2076" s="24"/>
    </row>
    <row r="2077" ht="14.25" customHeight="1">
      <c r="A2077" s="23" t="s">
        <v>2027</v>
      </c>
      <c r="B2077" s="23" t="s">
        <v>2953</v>
      </c>
      <c r="C2077" s="23" t="s">
        <v>3065</v>
      </c>
      <c r="D2077" s="10" t="str">
        <f t="shared" si="1"/>
        <v>https://ballotpedia.org/Natalie_Fleming</v>
      </c>
      <c r="E2077" s="23" t="s">
        <v>55</v>
      </c>
      <c r="F2077" s="23" t="s">
        <v>2964</v>
      </c>
      <c r="G2077" s="23"/>
      <c r="H2077" s="23"/>
      <c r="I2077" s="24"/>
      <c r="J2077" s="24"/>
      <c r="K2077" s="24"/>
      <c r="L2077" s="24"/>
      <c r="M2077" s="24"/>
      <c r="N2077" s="24"/>
      <c r="O2077" s="24"/>
      <c r="P2077" s="24"/>
      <c r="Q2077" s="24"/>
      <c r="R2077" s="24"/>
      <c r="S2077" s="24"/>
      <c r="T2077" s="24"/>
      <c r="U2077" s="24"/>
      <c r="V2077" s="24"/>
      <c r="W2077" s="24"/>
      <c r="X2077" s="24"/>
      <c r="Y2077" s="24"/>
      <c r="Z2077" s="24"/>
      <c r="AA2077" s="24"/>
      <c r="AB2077" s="24"/>
      <c r="AC2077" s="24"/>
      <c r="AD2077" s="24"/>
      <c r="AE2077" s="24"/>
      <c r="AF2077" s="24"/>
      <c r="AG2077" s="24"/>
      <c r="AH2077" s="24"/>
      <c r="AI2077" s="24"/>
      <c r="AJ2077" s="24"/>
      <c r="AK2077" s="24"/>
      <c r="AL2077" s="24"/>
      <c r="AM2077" s="24"/>
      <c r="AN2077" s="24"/>
      <c r="AO2077" s="24"/>
      <c r="AP2077" s="24"/>
      <c r="AQ2077" s="24"/>
      <c r="AR2077" s="24"/>
      <c r="AS2077" s="24"/>
      <c r="AT2077" s="24"/>
      <c r="AU2077" s="24"/>
      <c r="AV2077" s="24"/>
    </row>
    <row r="2078" ht="14.25" customHeight="1">
      <c r="A2078" s="23" t="s">
        <v>3069</v>
      </c>
      <c r="B2078" s="23" t="s">
        <v>3070</v>
      </c>
      <c r="C2078" s="23" t="s">
        <v>3071</v>
      </c>
      <c r="D2078" s="10" t="str">
        <f t="shared" si="1"/>
        <v>https://ballotpedia.org/Dick_Durbin</v>
      </c>
      <c r="E2078" s="23" t="s">
        <v>52</v>
      </c>
      <c r="F2078" s="23" t="s">
        <v>2964</v>
      </c>
      <c r="G2078" s="23" t="s">
        <v>43</v>
      </c>
      <c r="H2078" s="23" t="s">
        <v>44</v>
      </c>
      <c r="I2078" s="24"/>
      <c r="J2078" s="24"/>
      <c r="K2078" s="24"/>
      <c r="L2078" s="24"/>
      <c r="M2078" s="24"/>
      <c r="N2078" s="24"/>
      <c r="O2078" s="24"/>
      <c r="P2078" s="24"/>
      <c r="Q2078" s="24"/>
      <c r="R2078" s="24"/>
      <c r="S2078" s="24"/>
      <c r="T2078" s="24"/>
      <c r="U2078" s="24"/>
      <c r="V2078" s="24"/>
      <c r="W2078" s="24"/>
      <c r="X2078" s="24"/>
      <c r="Y2078" s="24"/>
      <c r="Z2078" s="24"/>
      <c r="AA2078" s="24"/>
      <c r="AB2078" s="24"/>
      <c r="AC2078" s="24"/>
      <c r="AD2078" s="24"/>
      <c r="AE2078" s="24"/>
      <c r="AF2078" s="24"/>
      <c r="AG2078" s="24"/>
      <c r="AH2078" s="24"/>
      <c r="AI2078" s="24"/>
      <c r="AJ2078" s="24"/>
      <c r="AK2078" s="24"/>
      <c r="AL2078" s="24"/>
      <c r="AM2078" s="24"/>
      <c r="AN2078" s="24"/>
      <c r="AO2078" s="24"/>
      <c r="AP2078" s="24"/>
      <c r="AQ2078" s="24"/>
      <c r="AR2078" s="24"/>
      <c r="AS2078" s="24"/>
      <c r="AT2078" s="24"/>
      <c r="AU2078" s="24"/>
      <c r="AV2078" s="24"/>
    </row>
    <row r="2079" ht="14.25" customHeight="1">
      <c r="A2079" s="23" t="s">
        <v>3072</v>
      </c>
      <c r="B2079" s="23" t="s">
        <v>294</v>
      </c>
      <c r="C2079" s="23" t="s">
        <v>3071</v>
      </c>
      <c r="D2079" s="10" t="str">
        <f t="shared" si="1"/>
        <v>https://ballotpedia.org/Mark_Curran</v>
      </c>
      <c r="E2079" s="23" t="s">
        <v>41</v>
      </c>
      <c r="F2079" s="23" t="s">
        <v>2964</v>
      </c>
      <c r="G2079" s="23" t="s">
        <v>49</v>
      </c>
      <c r="H2079" s="23"/>
      <c r="I2079" s="24"/>
      <c r="J2079" s="24"/>
      <c r="K2079" s="24"/>
      <c r="L2079" s="24"/>
      <c r="M2079" s="24"/>
      <c r="N2079" s="24"/>
      <c r="O2079" s="24"/>
      <c r="P2079" s="24"/>
      <c r="Q2079" s="24"/>
      <c r="R2079" s="24"/>
      <c r="S2079" s="24"/>
      <c r="T2079" s="24"/>
      <c r="U2079" s="24"/>
      <c r="V2079" s="24"/>
      <c r="W2079" s="24"/>
      <c r="X2079" s="24"/>
      <c r="Y2079" s="24"/>
      <c r="Z2079" s="24"/>
      <c r="AA2079" s="24"/>
      <c r="AB2079" s="24"/>
      <c r="AC2079" s="24"/>
      <c r="AD2079" s="24"/>
      <c r="AE2079" s="24"/>
      <c r="AF2079" s="24"/>
      <c r="AG2079" s="24"/>
      <c r="AH2079" s="24"/>
      <c r="AI2079" s="24"/>
      <c r="AJ2079" s="24"/>
      <c r="AK2079" s="24"/>
      <c r="AL2079" s="24"/>
      <c r="AM2079" s="24"/>
      <c r="AN2079" s="24"/>
      <c r="AO2079" s="24"/>
      <c r="AP2079" s="24"/>
      <c r="AQ2079" s="24"/>
      <c r="AR2079" s="24"/>
      <c r="AS2079" s="24"/>
      <c r="AT2079" s="24"/>
      <c r="AU2079" s="24"/>
      <c r="AV2079" s="24"/>
    </row>
    <row r="2080" ht="14.25" customHeight="1">
      <c r="A2080" s="23" t="s">
        <v>3073</v>
      </c>
      <c r="B2080" s="23" t="s">
        <v>1228</v>
      </c>
      <c r="C2080" s="23" t="s">
        <v>3071</v>
      </c>
      <c r="D2080" s="10" t="str">
        <f t="shared" si="1"/>
        <v>https://ballotpedia.org/Danny_Malouf</v>
      </c>
      <c r="E2080" s="23" t="s">
        <v>72</v>
      </c>
      <c r="F2080" s="23" t="s">
        <v>2964</v>
      </c>
      <c r="G2080" s="23" t="s">
        <v>49</v>
      </c>
      <c r="H2080" s="23"/>
      <c r="I2080" s="24"/>
      <c r="J2080" s="24"/>
      <c r="K2080" s="24"/>
      <c r="L2080" s="24"/>
      <c r="M2080" s="24"/>
      <c r="N2080" s="24"/>
      <c r="O2080" s="24"/>
      <c r="P2080" s="24"/>
      <c r="Q2080" s="24"/>
      <c r="R2080" s="24"/>
      <c r="S2080" s="24"/>
      <c r="T2080" s="24"/>
      <c r="U2080" s="24"/>
      <c r="V2080" s="24"/>
      <c r="W2080" s="24"/>
      <c r="X2080" s="24"/>
      <c r="Y2080" s="24"/>
      <c r="Z2080" s="24"/>
      <c r="AA2080" s="24"/>
      <c r="AB2080" s="24"/>
      <c r="AC2080" s="24"/>
      <c r="AD2080" s="24"/>
      <c r="AE2080" s="24"/>
      <c r="AF2080" s="24"/>
      <c r="AG2080" s="24"/>
      <c r="AH2080" s="24"/>
      <c r="AI2080" s="24"/>
      <c r="AJ2080" s="24"/>
      <c r="AK2080" s="24"/>
      <c r="AL2080" s="24"/>
      <c r="AM2080" s="24"/>
      <c r="AN2080" s="24"/>
      <c r="AO2080" s="24"/>
      <c r="AP2080" s="24"/>
      <c r="AQ2080" s="24"/>
      <c r="AR2080" s="24"/>
      <c r="AS2080" s="24"/>
      <c r="AT2080" s="24"/>
      <c r="AU2080" s="24"/>
      <c r="AV2080" s="24"/>
    </row>
    <row r="2081" ht="14.25" customHeight="1">
      <c r="A2081" s="23" t="s">
        <v>3074</v>
      </c>
      <c r="B2081" s="23" t="s">
        <v>1626</v>
      </c>
      <c r="C2081" s="23" t="s">
        <v>3071</v>
      </c>
      <c r="D2081" s="10" t="str">
        <f t="shared" si="1"/>
        <v>https://ballotpedia.org/Patrick_Feges</v>
      </c>
      <c r="E2081" s="23" t="s">
        <v>55</v>
      </c>
      <c r="F2081" s="23" t="s">
        <v>2964</v>
      </c>
      <c r="G2081" s="23" t="s">
        <v>49</v>
      </c>
      <c r="H2081" s="23"/>
      <c r="I2081" s="24"/>
      <c r="J2081" s="24"/>
      <c r="K2081" s="24"/>
      <c r="L2081" s="24"/>
      <c r="M2081" s="24"/>
      <c r="N2081" s="24"/>
      <c r="O2081" s="24"/>
      <c r="P2081" s="24"/>
      <c r="Q2081" s="24"/>
      <c r="R2081" s="24"/>
      <c r="S2081" s="24"/>
      <c r="T2081" s="24"/>
      <c r="U2081" s="24"/>
      <c r="V2081" s="24"/>
      <c r="W2081" s="24"/>
      <c r="X2081" s="24"/>
      <c r="Y2081" s="24"/>
      <c r="Z2081" s="24"/>
      <c r="AA2081" s="24"/>
      <c r="AB2081" s="24"/>
      <c r="AC2081" s="24"/>
      <c r="AD2081" s="24"/>
      <c r="AE2081" s="24"/>
      <c r="AF2081" s="24"/>
      <c r="AG2081" s="24"/>
      <c r="AH2081" s="24"/>
      <c r="AI2081" s="24"/>
      <c r="AJ2081" s="24"/>
      <c r="AK2081" s="24"/>
      <c r="AL2081" s="24"/>
      <c r="AM2081" s="24"/>
      <c r="AN2081" s="24"/>
      <c r="AO2081" s="24"/>
      <c r="AP2081" s="24"/>
      <c r="AQ2081" s="24"/>
      <c r="AR2081" s="24"/>
      <c r="AS2081" s="24"/>
      <c r="AT2081" s="24"/>
      <c r="AU2081" s="24"/>
      <c r="AV2081" s="24"/>
    </row>
    <row r="2082" ht="14.25" customHeight="1">
      <c r="A2082" s="23" t="s">
        <v>972</v>
      </c>
      <c r="B2082" s="23" t="s">
        <v>614</v>
      </c>
      <c r="C2082" s="23" t="s">
        <v>3071</v>
      </c>
      <c r="D2082" s="10" t="str">
        <f t="shared" si="1"/>
        <v>https://ballotpedia.org/Willie_Wilson</v>
      </c>
      <c r="E2082" s="23" t="s">
        <v>55</v>
      </c>
      <c r="F2082" s="23" t="s">
        <v>2964</v>
      </c>
      <c r="G2082" s="23" t="s">
        <v>49</v>
      </c>
      <c r="H2082" s="23"/>
      <c r="I2082" s="24"/>
      <c r="J2082" s="24"/>
      <c r="K2082" s="24"/>
      <c r="L2082" s="24"/>
      <c r="M2082" s="24"/>
      <c r="N2082" s="24"/>
      <c r="O2082" s="24"/>
      <c r="P2082" s="24"/>
      <c r="Q2082" s="24"/>
      <c r="R2082" s="24"/>
      <c r="S2082" s="24"/>
      <c r="T2082" s="24"/>
      <c r="U2082" s="24"/>
      <c r="V2082" s="24"/>
      <c r="W2082" s="24"/>
      <c r="X2082" s="24"/>
      <c r="Y2082" s="24"/>
      <c r="Z2082" s="24"/>
      <c r="AA2082" s="24"/>
      <c r="AB2082" s="24"/>
      <c r="AC2082" s="24"/>
      <c r="AD2082" s="24"/>
      <c r="AE2082" s="24"/>
      <c r="AF2082" s="24"/>
      <c r="AG2082" s="24"/>
      <c r="AH2082" s="24"/>
      <c r="AI2082" s="24"/>
      <c r="AJ2082" s="24"/>
      <c r="AK2082" s="24"/>
      <c r="AL2082" s="24"/>
      <c r="AM2082" s="24"/>
      <c r="AN2082" s="24"/>
      <c r="AO2082" s="24"/>
      <c r="AP2082" s="24"/>
      <c r="AQ2082" s="24"/>
      <c r="AR2082" s="24"/>
      <c r="AS2082" s="24"/>
      <c r="AT2082" s="24"/>
      <c r="AU2082" s="24"/>
      <c r="AV2082" s="24"/>
    </row>
    <row r="2083" ht="14.25" customHeight="1">
      <c r="A2083" s="23" t="s">
        <v>3075</v>
      </c>
      <c r="B2083" s="23" t="s">
        <v>127</v>
      </c>
      <c r="C2083" s="23" t="s">
        <v>3076</v>
      </c>
      <c r="D2083" s="10" t="str">
        <f t="shared" si="1"/>
        <v>https://ballotpedia.org/Barbara_Bollier</v>
      </c>
      <c r="E2083" s="23" t="s">
        <v>52</v>
      </c>
      <c r="F2083" s="23" t="s">
        <v>2964</v>
      </c>
      <c r="G2083" s="23" t="s">
        <v>49</v>
      </c>
      <c r="H2083" s="24"/>
      <c r="I2083" s="24"/>
      <c r="J2083" s="24"/>
      <c r="K2083" s="24"/>
      <c r="L2083" s="24"/>
      <c r="M2083" s="24"/>
      <c r="N2083" s="24"/>
      <c r="O2083" s="24"/>
      <c r="P2083" s="24"/>
      <c r="Q2083" s="24"/>
      <c r="R2083" s="24"/>
      <c r="S2083" s="24"/>
      <c r="T2083" s="24"/>
      <c r="U2083" s="24"/>
      <c r="V2083" s="24"/>
      <c r="W2083" s="24"/>
      <c r="X2083" s="24"/>
      <c r="Y2083" s="24"/>
      <c r="Z2083" s="24"/>
      <c r="AA2083" s="24"/>
      <c r="AB2083" s="24"/>
      <c r="AC2083" s="24"/>
      <c r="AD2083" s="24"/>
      <c r="AE2083" s="24"/>
      <c r="AF2083" s="24"/>
      <c r="AG2083" s="24"/>
      <c r="AH2083" s="24"/>
      <c r="AI2083" s="24"/>
      <c r="AJ2083" s="24"/>
      <c r="AK2083" s="24"/>
      <c r="AL2083" s="24"/>
      <c r="AM2083" s="24"/>
      <c r="AN2083" s="24"/>
      <c r="AO2083" s="24"/>
      <c r="AP2083" s="24"/>
      <c r="AQ2083" s="24"/>
      <c r="AR2083" s="24"/>
      <c r="AS2083" s="24"/>
      <c r="AT2083" s="24"/>
      <c r="AU2083" s="24"/>
      <c r="AV2083" s="24"/>
    </row>
    <row r="2084" ht="14.25" customHeight="1">
      <c r="A2084" s="23" t="s">
        <v>3077</v>
      </c>
      <c r="B2084" s="23" t="s">
        <v>3078</v>
      </c>
      <c r="C2084" s="23" t="s">
        <v>3076</v>
      </c>
      <c r="D2084" s="10" t="str">
        <f t="shared" si="1"/>
        <v>https://ballotpedia.org/Usha_Reddi</v>
      </c>
      <c r="E2084" s="23" t="s">
        <v>52</v>
      </c>
      <c r="F2084" s="23" t="s">
        <v>2964</v>
      </c>
      <c r="G2084" s="23" t="s">
        <v>49</v>
      </c>
      <c r="H2084" s="24"/>
      <c r="I2084" s="24"/>
      <c r="J2084" s="24"/>
      <c r="K2084" s="24"/>
      <c r="L2084" s="24"/>
      <c r="M2084" s="24"/>
      <c r="N2084" s="24"/>
      <c r="O2084" s="24"/>
      <c r="P2084" s="24"/>
      <c r="Q2084" s="24"/>
      <c r="R2084" s="24"/>
      <c r="S2084" s="24"/>
      <c r="T2084" s="24"/>
      <c r="U2084" s="24"/>
      <c r="V2084" s="24"/>
      <c r="W2084" s="24"/>
      <c r="X2084" s="24"/>
      <c r="Y2084" s="24"/>
      <c r="Z2084" s="24"/>
      <c r="AA2084" s="24"/>
      <c r="AB2084" s="24"/>
      <c r="AC2084" s="24"/>
      <c r="AD2084" s="24"/>
      <c r="AE2084" s="24"/>
      <c r="AF2084" s="24"/>
      <c r="AG2084" s="24"/>
      <c r="AH2084" s="24"/>
      <c r="AI2084" s="24"/>
      <c r="AJ2084" s="24"/>
      <c r="AK2084" s="24"/>
      <c r="AL2084" s="24"/>
      <c r="AM2084" s="24"/>
      <c r="AN2084" s="24"/>
      <c r="AO2084" s="24"/>
      <c r="AP2084" s="24"/>
      <c r="AQ2084" s="24"/>
      <c r="AR2084" s="24"/>
      <c r="AS2084" s="24"/>
      <c r="AT2084" s="24"/>
      <c r="AU2084" s="24"/>
      <c r="AV2084" s="24"/>
    </row>
    <row r="2085" ht="14.25" customHeight="1">
      <c r="A2085" s="23" t="s">
        <v>107</v>
      </c>
      <c r="B2085" s="23" t="s">
        <v>386</v>
      </c>
      <c r="C2085" s="23" t="s">
        <v>3076</v>
      </c>
      <c r="D2085" s="10" t="str">
        <f t="shared" si="1"/>
        <v>https://ballotpedia.org/Adam_Smith</v>
      </c>
      <c r="E2085" s="23" t="s">
        <v>52</v>
      </c>
      <c r="F2085" s="23" t="s">
        <v>2964</v>
      </c>
      <c r="G2085" s="23" t="s">
        <v>49</v>
      </c>
      <c r="H2085" s="24"/>
      <c r="I2085" s="24"/>
      <c r="J2085" s="24"/>
      <c r="K2085" s="24"/>
      <c r="L2085" s="24"/>
      <c r="M2085" s="24"/>
      <c r="N2085" s="24"/>
      <c r="O2085" s="24"/>
      <c r="P2085" s="24"/>
      <c r="Q2085" s="24"/>
      <c r="R2085" s="24"/>
      <c r="S2085" s="24"/>
      <c r="T2085" s="24"/>
      <c r="U2085" s="24"/>
      <c r="V2085" s="24"/>
      <c r="W2085" s="24"/>
      <c r="X2085" s="24"/>
      <c r="Y2085" s="24"/>
      <c r="Z2085" s="24"/>
      <c r="AA2085" s="24"/>
      <c r="AB2085" s="24"/>
      <c r="AC2085" s="24"/>
      <c r="AD2085" s="24"/>
      <c r="AE2085" s="24"/>
      <c r="AF2085" s="24"/>
      <c r="AG2085" s="24"/>
      <c r="AH2085" s="24"/>
      <c r="AI2085" s="24"/>
      <c r="AJ2085" s="24"/>
      <c r="AK2085" s="24"/>
      <c r="AL2085" s="24"/>
      <c r="AM2085" s="24"/>
      <c r="AN2085" s="24"/>
      <c r="AO2085" s="24"/>
      <c r="AP2085" s="24"/>
      <c r="AQ2085" s="24"/>
      <c r="AR2085" s="24"/>
      <c r="AS2085" s="24"/>
      <c r="AT2085" s="24"/>
      <c r="AU2085" s="24"/>
      <c r="AV2085" s="24"/>
    </row>
    <row r="2086" ht="14.25" customHeight="1">
      <c r="A2086" s="23" t="s">
        <v>3079</v>
      </c>
      <c r="B2086" s="23" t="s">
        <v>83</v>
      </c>
      <c r="C2086" s="23" t="s">
        <v>3076</v>
      </c>
      <c r="D2086" s="10" t="str">
        <f t="shared" si="1"/>
        <v>https://ballotpedia.org/Robert_Tillman</v>
      </c>
      <c r="E2086" s="23" t="s">
        <v>52</v>
      </c>
      <c r="F2086" s="23" t="s">
        <v>2964</v>
      </c>
      <c r="G2086" s="23" t="s">
        <v>49</v>
      </c>
      <c r="H2086" s="24"/>
      <c r="I2086" s="24"/>
      <c r="J2086" s="24"/>
      <c r="K2086" s="24"/>
      <c r="L2086" s="24"/>
      <c r="M2086" s="24"/>
      <c r="N2086" s="24"/>
      <c r="O2086" s="24"/>
      <c r="P2086" s="24"/>
      <c r="Q2086" s="24"/>
      <c r="R2086" s="24"/>
      <c r="S2086" s="24"/>
      <c r="T2086" s="24"/>
      <c r="U2086" s="24"/>
      <c r="V2086" s="24"/>
      <c r="W2086" s="24"/>
      <c r="X2086" s="24"/>
      <c r="Y2086" s="24"/>
      <c r="Z2086" s="24"/>
      <c r="AA2086" s="24"/>
      <c r="AB2086" s="24"/>
      <c r="AC2086" s="24"/>
      <c r="AD2086" s="24"/>
      <c r="AE2086" s="24"/>
      <c r="AF2086" s="24"/>
      <c r="AG2086" s="24"/>
      <c r="AH2086" s="24"/>
      <c r="AI2086" s="24"/>
      <c r="AJ2086" s="24"/>
      <c r="AK2086" s="24"/>
      <c r="AL2086" s="24"/>
      <c r="AM2086" s="24"/>
      <c r="AN2086" s="24"/>
      <c r="AO2086" s="24"/>
      <c r="AP2086" s="24"/>
      <c r="AQ2086" s="24"/>
      <c r="AR2086" s="24"/>
      <c r="AS2086" s="24"/>
      <c r="AT2086" s="24"/>
      <c r="AU2086" s="24"/>
      <c r="AV2086" s="24"/>
    </row>
    <row r="2087" ht="14.25" customHeight="1">
      <c r="A2087" s="23" t="s">
        <v>3080</v>
      </c>
      <c r="B2087" s="23" t="s">
        <v>3081</v>
      </c>
      <c r="C2087" s="23" t="s">
        <v>3076</v>
      </c>
      <c r="D2087" s="10" t="str">
        <f t="shared" si="1"/>
        <v>https://ballotpedia.org/Kris_Kobach</v>
      </c>
      <c r="E2087" s="23" t="s">
        <v>41</v>
      </c>
      <c r="F2087" s="23" t="s">
        <v>2964</v>
      </c>
      <c r="G2087" s="23" t="s">
        <v>49</v>
      </c>
      <c r="H2087" s="24"/>
      <c r="I2087" s="24"/>
      <c r="J2087" s="24"/>
      <c r="K2087" s="24"/>
      <c r="L2087" s="24"/>
      <c r="M2087" s="24"/>
      <c r="N2087" s="24"/>
      <c r="O2087" s="24"/>
      <c r="P2087" s="24"/>
      <c r="Q2087" s="24"/>
      <c r="R2087" s="24"/>
      <c r="S2087" s="24"/>
      <c r="T2087" s="24"/>
      <c r="U2087" s="24"/>
      <c r="V2087" s="24"/>
      <c r="W2087" s="24"/>
      <c r="X2087" s="24"/>
      <c r="Y2087" s="24"/>
      <c r="Z2087" s="24"/>
      <c r="AA2087" s="24"/>
      <c r="AB2087" s="24"/>
      <c r="AC2087" s="24"/>
      <c r="AD2087" s="24"/>
      <c r="AE2087" s="24"/>
      <c r="AF2087" s="24"/>
      <c r="AG2087" s="24"/>
      <c r="AH2087" s="24"/>
      <c r="AI2087" s="24"/>
      <c r="AJ2087" s="24"/>
      <c r="AK2087" s="24"/>
      <c r="AL2087" s="24"/>
      <c r="AM2087" s="24"/>
      <c r="AN2087" s="24"/>
      <c r="AO2087" s="24"/>
      <c r="AP2087" s="24"/>
      <c r="AQ2087" s="24"/>
      <c r="AR2087" s="24"/>
      <c r="AS2087" s="24"/>
      <c r="AT2087" s="24"/>
      <c r="AU2087" s="24"/>
      <c r="AV2087" s="24"/>
    </row>
    <row r="2088" ht="14.25" customHeight="1">
      <c r="A2088" s="23" t="s">
        <v>3082</v>
      </c>
      <c r="B2088" s="23" t="s">
        <v>231</v>
      </c>
      <c r="C2088" s="23" t="s">
        <v>3076</v>
      </c>
      <c r="D2088" s="10" t="str">
        <f t="shared" si="1"/>
        <v>https://ballotpedia.org/Dave_Lindstrom</v>
      </c>
      <c r="E2088" s="23" t="s">
        <v>41</v>
      </c>
      <c r="F2088" s="23" t="s">
        <v>2964</v>
      </c>
      <c r="G2088" s="23" t="s">
        <v>49</v>
      </c>
      <c r="H2088" s="24"/>
      <c r="I2088" s="24"/>
      <c r="J2088" s="24"/>
      <c r="K2088" s="24"/>
      <c r="L2088" s="24"/>
      <c r="M2088" s="24"/>
      <c r="N2088" s="24"/>
      <c r="O2088" s="24"/>
      <c r="P2088" s="24"/>
      <c r="Q2088" s="24"/>
      <c r="R2088" s="24"/>
      <c r="S2088" s="24"/>
      <c r="T2088" s="24"/>
      <c r="U2088" s="24"/>
      <c r="V2088" s="24"/>
      <c r="W2088" s="24"/>
      <c r="X2088" s="24"/>
      <c r="Y2088" s="24"/>
      <c r="Z2088" s="24"/>
      <c r="AA2088" s="24"/>
      <c r="AB2088" s="24"/>
      <c r="AC2088" s="24"/>
      <c r="AD2088" s="24"/>
      <c r="AE2088" s="24"/>
      <c r="AF2088" s="24"/>
      <c r="AG2088" s="24"/>
      <c r="AH2088" s="24"/>
      <c r="AI2088" s="24"/>
      <c r="AJ2088" s="24"/>
      <c r="AK2088" s="24"/>
      <c r="AL2088" s="24"/>
      <c r="AM2088" s="24"/>
      <c r="AN2088" s="24"/>
      <c r="AO2088" s="24"/>
      <c r="AP2088" s="24"/>
      <c r="AQ2088" s="24"/>
      <c r="AR2088" s="24"/>
      <c r="AS2088" s="24"/>
      <c r="AT2088" s="24"/>
      <c r="AU2088" s="24"/>
      <c r="AV2088" s="24"/>
    </row>
    <row r="2089" ht="14.25" customHeight="1">
      <c r="A2089" s="23" t="s">
        <v>3083</v>
      </c>
      <c r="B2089" s="23" t="s">
        <v>2712</v>
      </c>
      <c r="C2089" s="23" t="s">
        <v>3076</v>
      </c>
      <c r="D2089" s="10" t="str">
        <f t="shared" si="1"/>
        <v>https://ballotpedia.org/Roger_Marshall</v>
      </c>
      <c r="E2089" s="23" t="s">
        <v>41</v>
      </c>
      <c r="F2089" s="23" t="s">
        <v>2964</v>
      </c>
      <c r="G2089" s="23" t="s">
        <v>49</v>
      </c>
      <c r="H2089" s="24"/>
      <c r="I2089" s="24"/>
      <c r="J2089" s="24"/>
      <c r="K2089" s="24"/>
      <c r="L2089" s="24"/>
      <c r="M2089" s="24"/>
      <c r="N2089" s="24"/>
      <c r="O2089" s="24"/>
      <c r="P2089" s="24"/>
      <c r="Q2089" s="24"/>
      <c r="R2089" s="24"/>
      <c r="S2089" s="24"/>
      <c r="T2089" s="24"/>
      <c r="U2089" s="24"/>
      <c r="V2089" s="24"/>
      <c r="W2089" s="24"/>
      <c r="X2089" s="24"/>
      <c r="Y2089" s="24"/>
      <c r="Z2089" s="24"/>
      <c r="AA2089" s="24"/>
      <c r="AB2089" s="24"/>
      <c r="AC2089" s="24"/>
      <c r="AD2089" s="24"/>
      <c r="AE2089" s="24"/>
      <c r="AF2089" s="24"/>
      <c r="AG2089" s="24"/>
      <c r="AH2089" s="24"/>
      <c r="AI2089" s="24"/>
      <c r="AJ2089" s="24"/>
      <c r="AK2089" s="24"/>
      <c r="AL2089" s="24"/>
      <c r="AM2089" s="24"/>
      <c r="AN2089" s="24"/>
      <c r="AO2089" s="24"/>
      <c r="AP2089" s="24"/>
      <c r="AQ2089" s="24"/>
      <c r="AR2089" s="24"/>
      <c r="AS2089" s="24"/>
      <c r="AT2089" s="24"/>
      <c r="AU2089" s="24"/>
      <c r="AV2089" s="24"/>
    </row>
    <row r="2090" ht="14.25" customHeight="1">
      <c r="A2090" s="23" t="s">
        <v>3084</v>
      </c>
      <c r="B2090" s="23" t="s">
        <v>506</v>
      </c>
      <c r="C2090" s="23" t="s">
        <v>3076</v>
      </c>
      <c r="D2090" s="10" t="str">
        <f t="shared" si="1"/>
        <v>https://ballotpedia.org/Brian_Matlock</v>
      </c>
      <c r="E2090" s="23" t="s">
        <v>41</v>
      </c>
      <c r="F2090" s="23" t="s">
        <v>2964</v>
      </c>
      <c r="G2090" s="23" t="s">
        <v>49</v>
      </c>
      <c r="H2090" s="24"/>
      <c r="I2090" s="24"/>
      <c r="J2090" s="24"/>
      <c r="K2090" s="24"/>
      <c r="L2090" s="24"/>
      <c r="M2090" s="24"/>
      <c r="N2090" s="24"/>
      <c r="O2090" s="24"/>
      <c r="P2090" s="24"/>
      <c r="Q2090" s="24"/>
      <c r="R2090" s="24"/>
      <c r="S2090" s="24"/>
      <c r="T2090" s="24"/>
      <c r="U2090" s="24"/>
      <c r="V2090" s="24"/>
      <c r="W2090" s="24"/>
      <c r="X2090" s="24"/>
      <c r="Y2090" s="24"/>
      <c r="Z2090" s="24"/>
      <c r="AA2090" s="24"/>
      <c r="AB2090" s="24"/>
      <c r="AC2090" s="24"/>
      <c r="AD2090" s="24"/>
      <c r="AE2090" s="24"/>
      <c r="AF2090" s="24"/>
      <c r="AG2090" s="24"/>
      <c r="AH2090" s="24"/>
      <c r="AI2090" s="24"/>
      <c r="AJ2090" s="24"/>
      <c r="AK2090" s="24"/>
      <c r="AL2090" s="24"/>
      <c r="AM2090" s="24"/>
      <c r="AN2090" s="24"/>
      <c r="AO2090" s="24"/>
      <c r="AP2090" s="24"/>
      <c r="AQ2090" s="24"/>
      <c r="AR2090" s="24"/>
      <c r="AS2090" s="24"/>
      <c r="AT2090" s="24"/>
      <c r="AU2090" s="24"/>
      <c r="AV2090" s="24"/>
    </row>
    <row r="2091" ht="14.25" customHeight="1">
      <c r="A2091" s="23" t="s">
        <v>2275</v>
      </c>
      <c r="B2091" s="23" t="s">
        <v>110</v>
      </c>
      <c r="C2091" s="23" t="s">
        <v>3076</v>
      </c>
      <c r="D2091" s="10" t="str">
        <f t="shared" si="1"/>
        <v>https://ballotpedia.org/Steve_Roberts</v>
      </c>
      <c r="E2091" s="23" t="s">
        <v>41</v>
      </c>
      <c r="F2091" s="23" t="s">
        <v>2964</v>
      </c>
      <c r="G2091" s="23" t="s">
        <v>49</v>
      </c>
      <c r="H2091" s="24"/>
      <c r="I2091" s="24"/>
      <c r="J2091" s="24"/>
      <c r="K2091" s="24"/>
      <c r="L2091" s="24"/>
      <c r="M2091" s="24"/>
      <c r="N2091" s="24"/>
      <c r="O2091" s="24"/>
      <c r="P2091" s="24"/>
      <c r="Q2091" s="24"/>
      <c r="R2091" s="24"/>
      <c r="S2091" s="24"/>
      <c r="T2091" s="24"/>
      <c r="U2091" s="24"/>
      <c r="V2091" s="24"/>
      <c r="W2091" s="24"/>
      <c r="X2091" s="24"/>
      <c r="Y2091" s="24"/>
      <c r="Z2091" s="24"/>
      <c r="AA2091" s="24"/>
      <c r="AB2091" s="24"/>
      <c r="AC2091" s="24"/>
      <c r="AD2091" s="24"/>
      <c r="AE2091" s="24"/>
      <c r="AF2091" s="24"/>
      <c r="AG2091" s="24"/>
      <c r="AH2091" s="24"/>
      <c r="AI2091" s="24"/>
      <c r="AJ2091" s="24"/>
      <c r="AK2091" s="24"/>
      <c r="AL2091" s="24"/>
      <c r="AM2091" s="24"/>
      <c r="AN2091" s="24"/>
      <c r="AO2091" s="24"/>
      <c r="AP2091" s="24"/>
      <c r="AQ2091" s="24"/>
      <c r="AR2091" s="24"/>
      <c r="AS2091" s="24"/>
      <c r="AT2091" s="24"/>
      <c r="AU2091" s="24"/>
      <c r="AV2091" s="24"/>
    </row>
    <row r="2092" ht="14.25" customHeight="1">
      <c r="A2092" s="23" t="s">
        <v>3085</v>
      </c>
      <c r="B2092" s="23" t="s">
        <v>3086</v>
      </c>
      <c r="C2092" s="23" t="s">
        <v>3076</v>
      </c>
      <c r="D2092" s="9" t="str">
        <f t="shared" si="1"/>
        <v>https://ballotpedia.org/Gabriel Mark_Robles</v>
      </c>
      <c r="E2092" s="23" t="s">
        <v>41</v>
      </c>
      <c r="F2092" s="23" t="s">
        <v>2964</v>
      </c>
      <c r="G2092" s="23" t="s">
        <v>49</v>
      </c>
      <c r="H2092" s="24"/>
      <c r="I2092" s="24"/>
      <c r="J2092" s="24"/>
      <c r="K2092" s="24"/>
      <c r="L2092" s="24"/>
      <c r="M2092" s="24"/>
      <c r="N2092" s="24"/>
      <c r="O2092" s="24"/>
      <c r="P2092" s="24"/>
      <c r="Q2092" s="24"/>
      <c r="R2092" s="24"/>
      <c r="S2092" s="24"/>
      <c r="T2092" s="24"/>
      <c r="U2092" s="24"/>
      <c r="V2092" s="24"/>
      <c r="W2092" s="24"/>
      <c r="X2092" s="24"/>
      <c r="Y2092" s="24"/>
      <c r="Z2092" s="24"/>
      <c r="AA2092" s="24"/>
      <c r="AB2092" s="24"/>
      <c r="AC2092" s="24"/>
      <c r="AD2092" s="24"/>
      <c r="AE2092" s="24"/>
      <c r="AF2092" s="24"/>
      <c r="AG2092" s="24"/>
      <c r="AH2092" s="24"/>
      <c r="AI2092" s="24"/>
      <c r="AJ2092" s="24"/>
      <c r="AK2092" s="24"/>
      <c r="AL2092" s="24"/>
      <c r="AM2092" s="24"/>
      <c r="AN2092" s="24"/>
      <c r="AO2092" s="24"/>
      <c r="AP2092" s="24"/>
      <c r="AQ2092" s="24"/>
      <c r="AR2092" s="24"/>
      <c r="AS2092" s="24"/>
      <c r="AT2092" s="24"/>
      <c r="AU2092" s="24"/>
      <c r="AV2092" s="24"/>
    </row>
    <row r="2093" ht="14.25" customHeight="1">
      <c r="A2093" s="23" t="s">
        <v>3087</v>
      </c>
      <c r="B2093" s="23" t="s">
        <v>2455</v>
      </c>
      <c r="C2093" s="23" t="s">
        <v>3076</v>
      </c>
      <c r="D2093" s="10" t="str">
        <f t="shared" si="1"/>
        <v>https://ballotpedia.org/Susan_Wagle </v>
      </c>
      <c r="E2093" s="23" t="s">
        <v>41</v>
      </c>
      <c r="F2093" s="23" t="s">
        <v>2964</v>
      </c>
      <c r="G2093" s="23" t="s">
        <v>49</v>
      </c>
      <c r="H2093" s="24"/>
      <c r="I2093" s="24"/>
      <c r="J2093" s="24"/>
      <c r="K2093" s="24"/>
      <c r="L2093" s="24"/>
      <c r="M2093" s="24"/>
      <c r="N2093" s="24"/>
      <c r="O2093" s="24"/>
      <c r="P2093" s="24"/>
      <c r="Q2093" s="24"/>
      <c r="R2093" s="24"/>
      <c r="S2093" s="24"/>
      <c r="T2093" s="24"/>
      <c r="U2093" s="24"/>
      <c r="V2093" s="24"/>
      <c r="W2093" s="24"/>
      <c r="X2093" s="24"/>
      <c r="Y2093" s="24"/>
      <c r="Z2093" s="24"/>
      <c r="AA2093" s="24"/>
      <c r="AB2093" s="24"/>
      <c r="AC2093" s="24"/>
      <c r="AD2093" s="24"/>
      <c r="AE2093" s="24"/>
      <c r="AF2093" s="24"/>
      <c r="AG2093" s="24"/>
      <c r="AH2093" s="24"/>
      <c r="AI2093" s="24"/>
      <c r="AJ2093" s="24"/>
      <c r="AK2093" s="24"/>
      <c r="AL2093" s="24"/>
      <c r="AM2093" s="24"/>
      <c r="AN2093" s="24"/>
      <c r="AO2093" s="24"/>
      <c r="AP2093" s="24"/>
      <c r="AQ2093" s="24"/>
      <c r="AR2093" s="24"/>
      <c r="AS2093" s="24"/>
      <c r="AT2093" s="24"/>
      <c r="AU2093" s="24"/>
      <c r="AV2093" s="24"/>
    </row>
    <row r="2094" ht="14.25" customHeight="1">
      <c r="A2094" s="23" t="s">
        <v>3088</v>
      </c>
      <c r="B2094" s="23" t="s">
        <v>166</v>
      </c>
      <c r="C2094" s="23" t="s">
        <v>3076</v>
      </c>
      <c r="D2094" s="10" t="str">
        <f t="shared" si="1"/>
        <v>https://ballotpedia.org/Paul_Tuten</v>
      </c>
      <c r="E2094" s="23" t="s">
        <v>191</v>
      </c>
      <c r="F2094" s="23" t="s">
        <v>2964</v>
      </c>
      <c r="G2094" s="23" t="s">
        <v>49</v>
      </c>
      <c r="H2094" s="24"/>
      <c r="I2094" s="24"/>
      <c r="J2094" s="24"/>
      <c r="K2094" s="24"/>
      <c r="L2094" s="24"/>
      <c r="M2094" s="24"/>
      <c r="N2094" s="24"/>
      <c r="O2094" s="24"/>
      <c r="P2094" s="24"/>
      <c r="Q2094" s="24"/>
      <c r="R2094" s="24"/>
      <c r="S2094" s="24"/>
      <c r="T2094" s="24"/>
      <c r="U2094" s="24"/>
      <c r="V2094" s="24"/>
      <c r="W2094" s="24"/>
      <c r="X2094" s="24"/>
      <c r="Y2094" s="24"/>
      <c r="Z2094" s="24"/>
      <c r="AA2094" s="24"/>
      <c r="AB2094" s="24"/>
      <c r="AC2094" s="24"/>
      <c r="AD2094" s="24"/>
      <c r="AE2094" s="24"/>
      <c r="AF2094" s="24"/>
      <c r="AG2094" s="24"/>
      <c r="AH2094" s="24"/>
      <c r="AI2094" s="24"/>
      <c r="AJ2094" s="24"/>
      <c r="AK2094" s="24"/>
      <c r="AL2094" s="24"/>
      <c r="AM2094" s="24"/>
      <c r="AN2094" s="24"/>
      <c r="AO2094" s="24"/>
      <c r="AP2094" s="24"/>
      <c r="AQ2094" s="24"/>
      <c r="AR2094" s="24"/>
      <c r="AS2094" s="24"/>
      <c r="AT2094" s="24"/>
      <c r="AU2094" s="24"/>
      <c r="AV2094" s="24"/>
    </row>
    <row r="2095" ht="14.25" customHeight="1">
      <c r="A2095" s="23" t="s">
        <v>3089</v>
      </c>
      <c r="B2095" s="23" t="s">
        <v>3090</v>
      </c>
      <c r="C2095" s="23" t="s">
        <v>3091</v>
      </c>
      <c r="D2095" s="10" t="str">
        <f t="shared" si="1"/>
        <v>https://ballotpedia.org/Mitch_McConnell</v>
      </c>
      <c r="E2095" s="23" t="s">
        <v>41</v>
      </c>
      <c r="F2095" s="23" t="s">
        <v>2964</v>
      </c>
      <c r="G2095" s="23" t="s">
        <v>43</v>
      </c>
      <c r="H2095" s="23" t="s">
        <v>44</v>
      </c>
      <c r="I2095" s="24"/>
      <c r="J2095" s="24"/>
      <c r="K2095" s="24"/>
      <c r="L2095" s="24"/>
      <c r="M2095" s="24"/>
      <c r="N2095" s="24"/>
      <c r="O2095" s="24"/>
      <c r="P2095" s="24"/>
      <c r="Q2095" s="24"/>
      <c r="R2095" s="24"/>
      <c r="S2095" s="24"/>
      <c r="T2095" s="24"/>
      <c r="U2095" s="24"/>
      <c r="V2095" s="24"/>
      <c r="W2095" s="24"/>
      <c r="X2095" s="24"/>
      <c r="Y2095" s="24"/>
      <c r="Z2095" s="24"/>
      <c r="AA2095" s="24"/>
      <c r="AB2095" s="24"/>
      <c r="AC2095" s="24"/>
      <c r="AD2095" s="24"/>
      <c r="AE2095" s="24"/>
      <c r="AF2095" s="24"/>
      <c r="AG2095" s="24"/>
      <c r="AH2095" s="24"/>
      <c r="AI2095" s="24"/>
      <c r="AJ2095" s="24"/>
      <c r="AK2095" s="24"/>
      <c r="AL2095" s="24"/>
      <c r="AM2095" s="24"/>
      <c r="AN2095" s="24"/>
      <c r="AO2095" s="24"/>
      <c r="AP2095" s="24"/>
      <c r="AQ2095" s="24"/>
      <c r="AR2095" s="24"/>
      <c r="AS2095" s="24"/>
      <c r="AT2095" s="24"/>
      <c r="AU2095" s="24"/>
      <c r="AV2095" s="24"/>
    </row>
    <row r="2096" ht="14.25" customHeight="1">
      <c r="A2096" s="23" t="s">
        <v>3092</v>
      </c>
      <c r="B2096" s="23" t="s">
        <v>186</v>
      </c>
      <c r="C2096" s="23" t="s">
        <v>3091</v>
      </c>
      <c r="D2096" s="10" t="str">
        <f t="shared" si="1"/>
        <v>https://ballotpedia.org/Nicholas_Alsager</v>
      </c>
      <c r="E2096" s="23" t="s">
        <v>41</v>
      </c>
      <c r="F2096" s="23" t="s">
        <v>2964</v>
      </c>
      <c r="G2096" s="23" t="s">
        <v>49</v>
      </c>
      <c r="H2096" s="23"/>
      <c r="I2096" s="24"/>
      <c r="J2096" s="24"/>
      <c r="K2096" s="24"/>
      <c r="L2096" s="24"/>
      <c r="M2096" s="24"/>
      <c r="N2096" s="24"/>
      <c r="O2096" s="24"/>
      <c r="P2096" s="24"/>
      <c r="Q2096" s="24"/>
      <c r="R2096" s="24"/>
      <c r="S2096" s="24"/>
      <c r="T2096" s="24"/>
      <c r="U2096" s="24"/>
      <c r="V2096" s="24"/>
      <c r="W2096" s="24"/>
      <c r="X2096" s="24"/>
      <c r="Y2096" s="24"/>
      <c r="Z2096" s="24"/>
      <c r="AA2096" s="24"/>
      <c r="AB2096" s="24"/>
      <c r="AC2096" s="24"/>
      <c r="AD2096" s="24"/>
      <c r="AE2096" s="24"/>
      <c r="AF2096" s="24"/>
      <c r="AG2096" s="24"/>
      <c r="AH2096" s="24"/>
      <c r="AI2096" s="24"/>
      <c r="AJ2096" s="24"/>
      <c r="AK2096" s="24"/>
      <c r="AL2096" s="24"/>
      <c r="AM2096" s="24"/>
      <c r="AN2096" s="24"/>
      <c r="AO2096" s="24"/>
      <c r="AP2096" s="24"/>
      <c r="AQ2096" s="24"/>
      <c r="AR2096" s="24"/>
      <c r="AS2096" s="24"/>
      <c r="AT2096" s="24"/>
      <c r="AU2096" s="24"/>
      <c r="AV2096" s="24"/>
    </row>
    <row r="2097" ht="14.25" customHeight="1">
      <c r="A2097" s="23" t="s">
        <v>590</v>
      </c>
      <c r="B2097" s="23" t="s">
        <v>1171</v>
      </c>
      <c r="C2097" s="23" t="s">
        <v>3091</v>
      </c>
      <c r="D2097" s="10" t="str">
        <f t="shared" si="1"/>
        <v>https://ballotpedia.org/Wendell_Crow</v>
      </c>
      <c r="E2097" s="23" t="s">
        <v>41</v>
      </c>
      <c r="F2097" s="23" t="s">
        <v>2964</v>
      </c>
      <c r="G2097" s="23" t="s">
        <v>49</v>
      </c>
      <c r="H2097" s="23"/>
      <c r="I2097" s="24"/>
      <c r="J2097" s="24"/>
      <c r="K2097" s="24"/>
      <c r="L2097" s="24"/>
      <c r="M2097" s="24"/>
      <c r="N2097" s="24"/>
      <c r="O2097" s="24"/>
      <c r="P2097" s="24"/>
      <c r="Q2097" s="24"/>
      <c r="R2097" s="24"/>
      <c r="S2097" s="24"/>
      <c r="T2097" s="24"/>
      <c r="U2097" s="24"/>
      <c r="V2097" s="24"/>
      <c r="W2097" s="24"/>
      <c r="X2097" s="24"/>
      <c r="Y2097" s="24"/>
      <c r="Z2097" s="24"/>
      <c r="AA2097" s="24"/>
      <c r="AB2097" s="24"/>
      <c r="AC2097" s="24"/>
      <c r="AD2097" s="24"/>
      <c r="AE2097" s="24"/>
      <c r="AF2097" s="24"/>
      <c r="AG2097" s="24"/>
      <c r="AH2097" s="24"/>
      <c r="AI2097" s="24"/>
      <c r="AJ2097" s="24"/>
      <c r="AK2097" s="24"/>
      <c r="AL2097" s="24"/>
      <c r="AM2097" s="24"/>
      <c r="AN2097" s="24"/>
      <c r="AO2097" s="24"/>
      <c r="AP2097" s="24"/>
      <c r="AQ2097" s="24"/>
      <c r="AR2097" s="24"/>
      <c r="AS2097" s="24"/>
      <c r="AT2097" s="24"/>
      <c r="AU2097" s="24"/>
      <c r="AV2097" s="24"/>
    </row>
    <row r="2098" ht="14.25" customHeight="1">
      <c r="A2098" s="23" t="s">
        <v>3093</v>
      </c>
      <c r="B2098" s="23" t="s">
        <v>3094</v>
      </c>
      <c r="C2098" s="23" t="s">
        <v>3091</v>
      </c>
      <c r="D2098" s="9" t="str">
        <f t="shared" si="1"/>
        <v>https://ballotpedia.org/Paul John_Frangedakis</v>
      </c>
      <c r="E2098" s="23" t="s">
        <v>41</v>
      </c>
      <c r="F2098" s="23" t="s">
        <v>2964</v>
      </c>
      <c r="G2098" s="23" t="s">
        <v>49</v>
      </c>
      <c r="H2098" s="23"/>
      <c r="I2098" s="24"/>
      <c r="J2098" s="24"/>
      <c r="K2098" s="24"/>
      <c r="L2098" s="24"/>
      <c r="M2098" s="24"/>
      <c r="N2098" s="24"/>
      <c r="O2098" s="24"/>
      <c r="P2098" s="24"/>
      <c r="Q2098" s="24"/>
      <c r="R2098" s="24"/>
      <c r="S2098" s="24"/>
      <c r="T2098" s="24"/>
      <c r="U2098" s="24"/>
      <c r="V2098" s="24"/>
      <c r="W2098" s="24"/>
      <c r="X2098" s="24"/>
      <c r="Y2098" s="24"/>
      <c r="Z2098" s="24"/>
      <c r="AA2098" s="24"/>
      <c r="AB2098" s="24"/>
      <c r="AC2098" s="24"/>
      <c r="AD2098" s="24"/>
      <c r="AE2098" s="24"/>
      <c r="AF2098" s="24"/>
      <c r="AG2098" s="24"/>
      <c r="AH2098" s="24"/>
      <c r="AI2098" s="24"/>
      <c r="AJ2098" s="24"/>
      <c r="AK2098" s="24"/>
      <c r="AL2098" s="24"/>
      <c r="AM2098" s="24"/>
      <c r="AN2098" s="24"/>
      <c r="AO2098" s="24"/>
      <c r="AP2098" s="24"/>
      <c r="AQ2098" s="24"/>
      <c r="AR2098" s="24"/>
      <c r="AS2098" s="24"/>
      <c r="AT2098" s="24"/>
      <c r="AU2098" s="24"/>
      <c r="AV2098" s="24"/>
    </row>
    <row r="2099" ht="14.25" customHeight="1">
      <c r="A2099" s="23" t="s">
        <v>3095</v>
      </c>
      <c r="B2099" s="23" t="s">
        <v>2445</v>
      </c>
      <c r="C2099" s="23" t="s">
        <v>3091</v>
      </c>
      <c r="D2099" s="10" t="str">
        <f t="shared" si="1"/>
        <v>https://ballotpedia.org/Louis_Grider</v>
      </c>
      <c r="E2099" s="23" t="s">
        <v>41</v>
      </c>
      <c r="F2099" s="23" t="s">
        <v>2964</v>
      </c>
      <c r="G2099" s="23" t="s">
        <v>49</v>
      </c>
      <c r="H2099" s="23"/>
      <c r="I2099" s="24"/>
      <c r="J2099" s="24"/>
      <c r="K2099" s="24"/>
      <c r="L2099" s="24"/>
      <c r="M2099" s="24"/>
      <c r="N2099" s="24"/>
      <c r="O2099" s="24"/>
      <c r="P2099" s="24"/>
      <c r="Q2099" s="24"/>
      <c r="R2099" s="24"/>
      <c r="S2099" s="24"/>
      <c r="T2099" s="24"/>
      <c r="U2099" s="24"/>
      <c r="V2099" s="24"/>
      <c r="W2099" s="24"/>
      <c r="X2099" s="24"/>
      <c r="Y2099" s="24"/>
      <c r="Z2099" s="24"/>
      <c r="AA2099" s="24"/>
      <c r="AB2099" s="24"/>
      <c r="AC2099" s="24"/>
      <c r="AD2099" s="24"/>
      <c r="AE2099" s="24"/>
      <c r="AF2099" s="24"/>
      <c r="AG2099" s="24"/>
      <c r="AH2099" s="24"/>
      <c r="AI2099" s="24"/>
      <c r="AJ2099" s="24"/>
      <c r="AK2099" s="24"/>
      <c r="AL2099" s="24"/>
      <c r="AM2099" s="24"/>
      <c r="AN2099" s="24"/>
      <c r="AO2099" s="24"/>
      <c r="AP2099" s="24"/>
      <c r="AQ2099" s="24"/>
      <c r="AR2099" s="24"/>
      <c r="AS2099" s="24"/>
      <c r="AT2099" s="24"/>
      <c r="AU2099" s="24"/>
      <c r="AV2099" s="24"/>
    </row>
    <row r="2100" ht="14.25" customHeight="1">
      <c r="A2100" s="23" t="s">
        <v>60</v>
      </c>
      <c r="B2100" s="23" t="s">
        <v>3096</v>
      </c>
      <c r="C2100" s="23" t="s">
        <v>3091</v>
      </c>
      <c r="D2100" s="10" t="str">
        <f t="shared" si="1"/>
        <v>https://ballotpedia.org/Naren_James</v>
      </c>
      <c r="E2100" s="23" t="s">
        <v>41</v>
      </c>
      <c r="F2100" s="23" t="s">
        <v>2964</v>
      </c>
      <c r="G2100" s="23" t="s">
        <v>49</v>
      </c>
      <c r="H2100" s="23"/>
      <c r="I2100" s="24"/>
      <c r="J2100" s="24"/>
      <c r="K2100" s="24"/>
      <c r="L2100" s="24"/>
      <c r="M2100" s="24"/>
      <c r="N2100" s="24"/>
      <c r="O2100" s="24"/>
      <c r="P2100" s="24"/>
      <c r="Q2100" s="24"/>
      <c r="R2100" s="24"/>
      <c r="S2100" s="24"/>
      <c r="T2100" s="24"/>
      <c r="U2100" s="24"/>
      <c r="V2100" s="24"/>
      <c r="W2100" s="24"/>
      <c r="X2100" s="24"/>
      <c r="Y2100" s="24"/>
      <c r="Z2100" s="24"/>
      <c r="AA2100" s="24"/>
      <c r="AB2100" s="24"/>
      <c r="AC2100" s="24"/>
      <c r="AD2100" s="24"/>
      <c r="AE2100" s="24"/>
      <c r="AF2100" s="24"/>
      <c r="AG2100" s="24"/>
      <c r="AH2100" s="24"/>
      <c r="AI2100" s="24"/>
      <c r="AJ2100" s="24"/>
      <c r="AK2100" s="24"/>
      <c r="AL2100" s="24"/>
      <c r="AM2100" s="24"/>
      <c r="AN2100" s="24"/>
      <c r="AO2100" s="24"/>
      <c r="AP2100" s="24"/>
      <c r="AQ2100" s="24"/>
      <c r="AR2100" s="24"/>
      <c r="AS2100" s="24"/>
      <c r="AT2100" s="24"/>
      <c r="AU2100" s="24"/>
      <c r="AV2100" s="24"/>
    </row>
    <row r="2101" ht="14.25" customHeight="1">
      <c r="A2101" s="23" t="s">
        <v>3097</v>
      </c>
      <c r="B2101" s="23" t="s">
        <v>1457</v>
      </c>
      <c r="C2101" s="23" t="s">
        <v>3091</v>
      </c>
      <c r="D2101" s="10" t="str">
        <f t="shared" si="1"/>
        <v>https://ballotpedia.org/Kenneth_Lowndes</v>
      </c>
      <c r="E2101" s="23" t="s">
        <v>41</v>
      </c>
      <c r="F2101" s="23" t="s">
        <v>2964</v>
      </c>
      <c r="G2101" s="23" t="s">
        <v>49</v>
      </c>
      <c r="H2101" s="23"/>
      <c r="I2101" s="24"/>
      <c r="J2101" s="24"/>
      <c r="K2101" s="24"/>
      <c r="L2101" s="24"/>
      <c r="M2101" s="24"/>
      <c r="N2101" s="24"/>
      <c r="O2101" s="24"/>
      <c r="P2101" s="24"/>
      <c r="Q2101" s="24"/>
      <c r="R2101" s="24"/>
      <c r="S2101" s="24"/>
      <c r="T2101" s="24"/>
      <c r="U2101" s="24"/>
      <c r="V2101" s="24"/>
      <c r="W2101" s="24"/>
      <c r="X2101" s="24"/>
      <c r="Y2101" s="24"/>
      <c r="Z2101" s="24"/>
      <c r="AA2101" s="24"/>
      <c r="AB2101" s="24"/>
      <c r="AC2101" s="24"/>
      <c r="AD2101" s="24"/>
      <c r="AE2101" s="24"/>
      <c r="AF2101" s="24"/>
      <c r="AG2101" s="24"/>
      <c r="AH2101" s="24"/>
      <c r="AI2101" s="24"/>
      <c r="AJ2101" s="24"/>
      <c r="AK2101" s="24"/>
      <c r="AL2101" s="24"/>
      <c r="AM2101" s="24"/>
      <c r="AN2101" s="24"/>
      <c r="AO2101" s="24"/>
      <c r="AP2101" s="24"/>
      <c r="AQ2101" s="24"/>
      <c r="AR2101" s="24"/>
      <c r="AS2101" s="24"/>
      <c r="AT2101" s="24"/>
      <c r="AU2101" s="24"/>
      <c r="AV2101" s="24"/>
    </row>
    <row r="2102" ht="14.25" customHeight="1">
      <c r="A2102" s="23" t="s">
        <v>152</v>
      </c>
      <c r="B2102" s="23" t="s">
        <v>3098</v>
      </c>
      <c r="C2102" s="23" t="s">
        <v>3091</v>
      </c>
      <c r="D2102" s="9" t="str">
        <f t="shared" si="1"/>
        <v>https://ballotpedia.org/C. Wesley_Morgan</v>
      </c>
      <c r="E2102" s="23" t="s">
        <v>41</v>
      </c>
      <c r="F2102" s="23" t="s">
        <v>2964</v>
      </c>
      <c r="G2102" s="23" t="s">
        <v>49</v>
      </c>
      <c r="H2102" s="23"/>
      <c r="I2102" s="24"/>
      <c r="J2102" s="24"/>
      <c r="K2102" s="24"/>
      <c r="L2102" s="24"/>
      <c r="M2102" s="24"/>
      <c r="N2102" s="24"/>
      <c r="O2102" s="24"/>
      <c r="P2102" s="24"/>
      <c r="Q2102" s="24"/>
      <c r="R2102" s="24"/>
      <c r="S2102" s="24"/>
      <c r="T2102" s="24"/>
      <c r="U2102" s="24"/>
      <c r="V2102" s="24"/>
      <c r="W2102" s="24"/>
      <c r="X2102" s="24"/>
      <c r="Y2102" s="24"/>
      <c r="Z2102" s="24"/>
      <c r="AA2102" s="24"/>
      <c r="AB2102" s="24"/>
      <c r="AC2102" s="24"/>
      <c r="AD2102" s="24"/>
      <c r="AE2102" s="24"/>
      <c r="AF2102" s="24"/>
      <c r="AG2102" s="24"/>
      <c r="AH2102" s="24"/>
      <c r="AI2102" s="24"/>
      <c r="AJ2102" s="24"/>
      <c r="AK2102" s="24"/>
      <c r="AL2102" s="24"/>
      <c r="AM2102" s="24"/>
      <c r="AN2102" s="24"/>
      <c r="AO2102" s="24"/>
      <c r="AP2102" s="24"/>
      <c r="AQ2102" s="24"/>
      <c r="AR2102" s="24"/>
      <c r="AS2102" s="24"/>
      <c r="AT2102" s="24"/>
      <c r="AU2102" s="24"/>
      <c r="AV2102" s="24"/>
    </row>
    <row r="2103" ht="14.25" customHeight="1">
      <c r="A2103" s="23" t="s">
        <v>3099</v>
      </c>
      <c r="B2103" s="23" t="s">
        <v>217</v>
      </c>
      <c r="C2103" s="23" t="s">
        <v>3091</v>
      </c>
      <c r="D2103" s="10" t="str">
        <f t="shared" si="1"/>
        <v>https://ballotpedia.org/Jimmy_Ausbrooks</v>
      </c>
      <c r="E2103" s="23" t="s">
        <v>52</v>
      </c>
      <c r="F2103" s="23" t="s">
        <v>2964</v>
      </c>
      <c r="G2103" s="23" t="s">
        <v>49</v>
      </c>
      <c r="H2103" s="23"/>
      <c r="I2103" s="24"/>
      <c r="J2103" s="24"/>
      <c r="K2103" s="24"/>
      <c r="L2103" s="24"/>
      <c r="M2103" s="24"/>
      <c r="N2103" s="24"/>
      <c r="O2103" s="24"/>
      <c r="P2103" s="24"/>
      <c r="Q2103" s="24"/>
      <c r="R2103" s="24"/>
      <c r="S2103" s="24"/>
      <c r="T2103" s="24"/>
      <c r="U2103" s="24"/>
      <c r="V2103" s="24"/>
      <c r="W2103" s="24"/>
      <c r="X2103" s="24"/>
      <c r="Y2103" s="24"/>
      <c r="Z2103" s="24"/>
      <c r="AA2103" s="24"/>
      <c r="AB2103" s="24"/>
      <c r="AC2103" s="24"/>
      <c r="AD2103" s="24"/>
      <c r="AE2103" s="24"/>
      <c r="AF2103" s="24"/>
      <c r="AG2103" s="24"/>
      <c r="AH2103" s="24"/>
      <c r="AI2103" s="24"/>
      <c r="AJ2103" s="24"/>
      <c r="AK2103" s="24"/>
      <c r="AL2103" s="24"/>
      <c r="AM2103" s="24"/>
      <c r="AN2103" s="24"/>
      <c r="AO2103" s="24"/>
      <c r="AP2103" s="24"/>
      <c r="AQ2103" s="24"/>
      <c r="AR2103" s="24"/>
      <c r="AS2103" s="24"/>
      <c r="AT2103" s="24"/>
      <c r="AU2103" s="24"/>
      <c r="AV2103" s="24"/>
    </row>
    <row r="2104" ht="14.25" customHeight="1">
      <c r="A2104" s="23" t="s">
        <v>3100</v>
      </c>
      <c r="B2104" s="23" t="s">
        <v>561</v>
      </c>
      <c r="C2104" s="23" t="s">
        <v>3091</v>
      </c>
      <c r="D2104" s="10" t="str">
        <f t="shared" si="1"/>
        <v>https://ballotpedia.org/Charles_Booker</v>
      </c>
      <c r="E2104" s="23" t="s">
        <v>52</v>
      </c>
      <c r="F2104" s="23" t="s">
        <v>2964</v>
      </c>
      <c r="G2104" s="23" t="s">
        <v>49</v>
      </c>
      <c r="H2104" s="23"/>
      <c r="I2104" s="24"/>
      <c r="J2104" s="24"/>
      <c r="K2104" s="24"/>
      <c r="L2104" s="24"/>
      <c r="M2104" s="24"/>
      <c r="N2104" s="24"/>
      <c r="O2104" s="24"/>
      <c r="P2104" s="24"/>
      <c r="Q2104" s="24"/>
      <c r="R2104" s="24"/>
      <c r="S2104" s="24"/>
      <c r="T2104" s="24"/>
      <c r="U2104" s="24"/>
      <c r="V2104" s="24"/>
      <c r="W2104" s="24"/>
      <c r="X2104" s="24"/>
      <c r="Y2104" s="24"/>
      <c r="Z2104" s="24"/>
      <c r="AA2104" s="24"/>
      <c r="AB2104" s="24"/>
      <c r="AC2104" s="24"/>
      <c r="AD2104" s="24"/>
      <c r="AE2104" s="24"/>
      <c r="AF2104" s="24"/>
      <c r="AG2104" s="24"/>
      <c r="AH2104" s="24"/>
      <c r="AI2104" s="24"/>
      <c r="AJ2104" s="24"/>
      <c r="AK2104" s="24"/>
      <c r="AL2104" s="24"/>
      <c r="AM2104" s="24"/>
      <c r="AN2104" s="24"/>
      <c r="AO2104" s="24"/>
      <c r="AP2104" s="24"/>
      <c r="AQ2104" s="24"/>
      <c r="AR2104" s="24"/>
      <c r="AS2104" s="24"/>
      <c r="AT2104" s="24"/>
      <c r="AU2104" s="24"/>
      <c r="AV2104" s="24"/>
    </row>
    <row r="2105" ht="14.25" customHeight="1">
      <c r="A2105" s="23" t="s">
        <v>3101</v>
      </c>
      <c r="B2105" s="23" t="s">
        <v>78</v>
      </c>
      <c r="C2105" s="23" t="s">
        <v>3091</v>
      </c>
      <c r="D2105" s="10" t="str">
        <f t="shared" si="1"/>
        <v>https://ballotpedia.org/Mike_Broihier</v>
      </c>
      <c r="E2105" s="23" t="s">
        <v>52</v>
      </c>
      <c r="F2105" s="23" t="s">
        <v>2964</v>
      </c>
      <c r="G2105" s="23" t="s">
        <v>49</v>
      </c>
      <c r="H2105" s="23"/>
      <c r="I2105" s="24"/>
      <c r="J2105" s="24"/>
      <c r="K2105" s="24"/>
      <c r="L2105" s="24"/>
      <c r="M2105" s="24"/>
      <c r="N2105" s="24"/>
      <c r="O2105" s="24"/>
      <c r="P2105" s="24"/>
      <c r="Q2105" s="24"/>
      <c r="R2105" s="24"/>
      <c r="S2105" s="24"/>
      <c r="T2105" s="24"/>
      <c r="U2105" s="24"/>
      <c r="V2105" s="24"/>
      <c r="W2105" s="24"/>
      <c r="X2105" s="24"/>
      <c r="Y2105" s="24"/>
      <c r="Z2105" s="24"/>
      <c r="AA2105" s="24"/>
      <c r="AB2105" s="24"/>
      <c r="AC2105" s="24"/>
      <c r="AD2105" s="24"/>
      <c r="AE2105" s="24"/>
      <c r="AF2105" s="24"/>
      <c r="AG2105" s="24"/>
      <c r="AH2105" s="24"/>
      <c r="AI2105" s="24"/>
      <c r="AJ2105" s="24"/>
      <c r="AK2105" s="24"/>
      <c r="AL2105" s="24"/>
      <c r="AM2105" s="24"/>
      <c r="AN2105" s="24"/>
      <c r="AO2105" s="24"/>
      <c r="AP2105" s="24"/>
      <c r="AQ2105" s="24"/>
      <c r="AR2105" s="24"/>
      <c r="AS2105" s="24"/>
      <c r="AT2105" s="24"/>
      <c r="AU2105" s="24"/>
      <c r="AV2105" s="24"/>
    </row>
    <row r="2106" ht="14.25" customHeight="1">
      <c r="A2106" s="23" t="s">
        <v>1547</v>
      </c>
      <c r="B2106" s="23" t="s">
        <v>3102</v>
      </c>
      <c r="C2106" s="23" t="s">
        <v>3091</v>
      </c>
      <c r="D2106" s="9" t="str">
        <f t="shared" si="1"/>
        <v>https://ballotpedia.org/Maggie Jo_Hilliard</v>
      </c>
      <c r="E2106" s="23" t="s">
        <v>52</v>
      </c>
      <c r="F2106" s="23" t="s">
        <v>2964</v>
      </c>
      <c r="G2106" s="23" t="s">
        <v>49</v>
      </c>
      <c r="H2106" s="23"/>
      <c r="I2106" s="24"/>
      <c r="J2106" s="24"/>
      <c r="K2106" s="24"/>
      <c r="L2106" s="24"/>
      <c r="M2106" s="24"/>
      <c r="N2106" s="24"/>
      <c r="O2106" s="24"/>
      <c r="P2106" s="24"/>
      <c r="Q2106" s="24"/>
      <c r="R2106" s="24"/>
      <c r="S2106" s="24"/>
      <c r="T2106" s="24"/>
      <c r="U2106" s="24"/>
      <c r="V2106" s="24"/>
      <c r="W2106" s="24"/>
      <c r="X2106" s="24"/>
      <c r="Y2106" s="24"/>
      <c r="Z2106" s="24"/>
      <c r="AA2106" s="24"/>
      <c r="AB2106" s="24"/>
      <c r="AC2106" s="24"/>
      <c r="AD2106" s="24"/>
      <c r="AE2106" s="24"/>
      <c r="AF2106" s="24"/>
      <c r="AG2106" s="24"/>
      <c r="AH2106" s="24"/>
      <c r="AI2106" s="24"/>
      <c r="AJ2106" s="24"/>
      <c r="AK2106" s="24"/>
      <c r="AL2106" s="24"/>
      <c r="AM2106" s="24"/>
      <c r="AN2106" s="24"/>
      <c r="AO2106" s="24"/>
      <c r="AP2106" s="24"/>
      <c r="AQ2106" s="24"/>
      <c r="AR2106" s="24"/>
      <c r="AS2106" s="24"/>
      <c r="AT2106" s="24"/>
      <c r="AU2106" s="24"/>
      <c r="AV2106" s="24"/>
    </row>
    <row r="2107" ht="14.25" customHeight="1">
      <c r="A2107" s="23" t="s">
        <v>3103</v>
      </c>
      <c r="B2107" s="23" t="s">
        <v>977</v>
      </c>
      <c r="C2107" s="23" t="s">
        <v>3091</v>
      </c>
      <c r="D2107" s="10" t="str">
        <f t="shared" si="1"/>
        <v>https://ballotpedia.org/Andrew_Maynard</v>
      </c>
      <c r="E2107" s="23" t="s">
        <v>52</v>
      </c>
      <c r="F2107" s="23" t="s">
        <v>2964</v>
      </c>
      <c r="G2107" s="23" t="s">
        <v>49</v>
      </c>
      <c r="H2107" s="23"/>
      <c r="I2107" s="24"/>
      <c r="J2107" s="24"/>
      <c r="K2107" s="24"/>
      <c r="L2107" s="24"/>
      <c r="M2107" s="24"/>
      <c r="N2107" s="24"/>
      <c r="O2107" s="24"/>
      <c r="P2107" s="24"/>
      <c r="Q2107" s="24"/>
      <c r="R2107" s="24"/>
      <c r="S2107" s="24"/>
      <c r="T2107" s="24"/>
      <c r="U2107" s="24"/>
      <c r="V2107" s="24"/>
      <c r="W2107" s="24"/>
      <c r="X2107" s="24"/>
      <c r="Y2107" s="24"/>
      <c r="Z2107" s="24"/>
      <c r="AA2107" s="24"/>
      <c r="AB2107" s="24"/>
      <c r="AC2107" s="24"/>
      <c r="AD2107" s="24"/>
      <c r="AE2107" s="24"/>
      <c r="AF2107" s="24"/>
      <c r="AG2107" s="24"/>
      <c r="AH2107" s="24"/>
      <c r="AI2107" s="24"/>
      <c r="AJ2107" s="24"/>
      <c r="AK2107" s="24"/>
      <c r="AL2107" s="24"/>
      <c r="AM2107" s="24"/>
      <c r="AN2107" s="24"/>
      <c r="AO2107" s="24"/>
      <c r="AP2107" s="24"/>
      <c r="AQ2107" s="24"/>
      <c r="AR2107" s="24"/>
      <c r="AS2107" s="24"/>
      <c r="AT2107" s="24"/>
      <c r="AU2107" s="24"/>
      <c r="AV2107" s="24"/>
    </row>
    <row r="2108" ht="14.25" customHeight="1">
      <c r="A2108" s="23" t="s">
        <v>3104</v>
      </c>
      <c r="B2108" s="23" t="s">
        <v>633</v>
      </c>
      <c r="C2108" s="23" t="s">
        <v>3091</v>
      </c>
      <c r="D2108" s="10" t="str">
        <f t="shared" si="1"/>
        <v>https://ballotpedia.org/Amy_McGrath</v>
      </c>
      <c r="E2108" s="23" t="s">
        <v>52</v>
      </c>
      <c r="F2108" s="23" t="s">
        <v>2964</v>
      </c>
      <c r="G2108" s="23" t="s">
        <v>49</v>
      </c>
      <c r="H2108" s="23"/>
      <c r="I2108" s="24"/>
      <c r="J2108" s="24"/>
      <c r="K2108" s="24"/>
      <c r="L2108" s="24"/>
      <c r="M2108" s="24"/>
      <c r="N2108" s="24"/>
      <c r="O2108" s="24"/>
      <c r="P2108" s="24"/>
      <c r="Q2108" s="24"/>
      <c r="R2108" s="24"/>
      <c r="S2108" s="24"/>
      <c r="T2108" s="24"/>
      <c r="U2108" s="24"/>
      <c r="V2108" s="24"/>
      <c r="W2108" s="24"/>
      <c r="X2108" s="24"/>
      <c r="Y2108" s="24"/>
      <c r="Z2108" s="24"/>
      <c r="AA2108" s="24"/>
      <c r="AB2108" s="24"/>
      <c r="AC2108" s="24"/>
      <c r="AD2108" s="24"/>
      <c r="AE2108" s="24"/>
      <c r="AF2108" s="24"/>
      <c r="AG2108" s="24"/>
      <c r="AH2108" s="24"/>
      <c r="AI2108" s="24"/>
      <c r="AJ2108" s="24"/>
      <c r="AK2108" s="24"/>
      <c r="AL2108" s="24"/>
      <c r="AM2108" s="24"/>
      <c r="AN2108" s="24"/>
      <c r="AO2108" s="24"/>
      <c r="AP2108" s="24"/>
      <c r="AQ2108" s="24"/>
      <c r="AR2108" s="24"/>
      <c r="AS2108" s="24"/>
      <c r="AT2108" s="24"/>
      <c r="AU2108" s="24"/>
      <c r="AV2108" s="24"/>
    </row>
    <row r="2109" ht="14.25" customHeight="1">
      <c r="A2109" s="23" t="s">
        <v>3105</v>
      </c>
      <c r="B2109" s="23" t="s">
        <v>313</v>
      </c>
      <c r="C2109" s="23" t="s">
        <v>3091</v>
      </c>
      <c r="D2109" s="10" t="str">
        <f t="shared" si="1"/>
        <v>https://ballotpedia.org/Eric_Rothmuller</v>
      </c>
      <c r="E2109" s="23" t="s">
        <v>52</v>
      </c>
      <c r="F2109" s="23" t="s">
        <v>2964</v>
      </c>
      <c r="G2109" s="23" t="s">
        <v>49</v>
      </c>
      <c r="H2109" s="23"/>
      <c r="I2109" s="24"/>
      <c r="J2109" s="24"/>
      <c r="K2109" s="24"/>
      <c r="L2109" s="24"/>
      <c r="M2109" s="24"/>
      <c r="N2109" s="24"/>
      <c r="O2109" s="24"/>
      <c r="P2109" s="24"/>
      <c r="Q2109" s="24"/>
      <c r="R2109" s="24"/>
      <c r="S2109" s="24"/>
      <c r="T2109" s="24"/>
      <c r="U2109" s="24"/>
      <c r="V2109" s="24"/>
      <c r="W2109" s="24"/>
      <c r="X2109" s="24"/>
      <c r="Y2109" s="24"/>
      <c r="Z2109" s="24"/>
      <c r="AA2109" s="24"/>
      <c r="AB2109" s="24"/>
      <c r="AC2109" s="24"/>
      <c r="AD2109" s="24"/>
      <c r="AE2109" s="24"/>
      <c r="AF2109" s="24"/>
      <c r="AG2109" s="24"/>
      <c r="AH2109" s="24"/>
      <c r="AI2109" s="24"/>
      <c r="AJ2109" s="24"/>
      <c r="AK2109" s="24"/>
      <c r="AL2109" s="24"/>
      <c r="AM2109" s="24"/>
      <c r="AN2109" s="24"/>
      <c r="AO2109" s="24"/>
      <c r="AP2109" s="24"/>
      <c r="AQ2109" s="24"/>
      <c r="AR2109" s="24"/>
      <c r="AS2109" s="24"/>
      <c r="AT2109" s="24"/>
      <c r="AU2109" s="24"/>
      <c r="AV2109" s="24"/>
    </row>
    <row r="2110" ht="14.25" customHeight="1">
      <c r="A2110" s="23" t="s">
        <v>3106</v>
      </c>
      <c r="B2110" s="23" t="s">
        <v>48</v>
      </c>
      <c r="C2110" s="23" t="s">
        <v>3091</v>
      </c>
      <c r="D2110" s="10" t="str">
        <f t="shared" si="1"/>
        <v>https://ballotpedia.org/John_Sharpensteen</v>
      </c>
      <c r="E2110" s="23" t="s">
        <v>52</v>
      </c>
      <c r="F2110" s="23" t="s">
        <v>2964</v>
      </c>
      <c r="G2110" s="23" t="s">
        <v>49</v>
      </c>
      <c r="H2110" s="23"/>
      <c r="I2110" s="24"/>
      <c r="J2110" s="24"/>
      <c r="K2110" s="24"/>
      <c r="L2110" s="24"/>
      <c r="M2110" s="24"/>
      <c r="N2110" s="24"/>
      <c r="O2110" s="24"/>
      <c r="P2110" s="24"/>
      <c r="Q2110" s="24"/>
      <c r="R2110" s="24"/>
      <c r="S2110" s="24"/>
      <c r="T2110" s="24"/>
      <c r="U2110" s="24"/>
      <c r="V2110" s="24"/>
      <c r="W2110" s="24"/>
      <c r="X2110" s="24"/>
      <c r="Y2110" s="24"/>
      <c r="Z2110" s="24"/>
      <c r="AA2110" s="24"/>
      <c r="AB2110" s="24"/>
      <c r="AC2110" s="24"/>
      <c r="AD2110" s="24"/>
      <c r="AE2110" s="24"/>
      <c r="AF2110" s="24"/>
      <c r="AG2110" s="24"/>
      <c r="AH2110" s="24"/>
      <c r="AI2110" s="24"/>
      <c r="AJ2110" s="24"/>
      <c r="AK2110" s="24"/>
      <c r="AL2110" s="24"/>
      <c r="AM2110" s="24"/>
      <c r="AN2110" s="24"/>
      <c r="AO2110" s="24"/>
      <c r="AP2110" s="24"/>
      <c r="AQ2110" s="24"/>
      <c r="AR2110" s="24"/>
      <c r="AS2110" s="24"/>
      <c r="AT2110" s="24"/>
      <c r="AU2110" s="24"/>
      <c r="AV2110" s="24"/>
    </row>
    <row r="2111" ht="14.25" customHeight="1">
      <c r="A2111" s="23" t="s">
        <v>107</v>
      </c>
      <c r="B2111" s="23" t="s">
        <v>1744</v>
      </c>
      <c r="C2111" s="23" t="s">
        <v>3091</v>
      </c>
      <c r="D2111" s="10" t="str">
        <f t="shared" si="1"/>
        <v>https://ballotpedia.org/Bennie_Smith</v>
      </c>
      <c r="E2111" s="23" t="s">
        <v>52</v>
      </c>
      <c r="F2111" s="23" t="s">
        <v>2964</v>
      </c>
      <c r="G2111" s="23" t="s">
        <v>49</v>
      </c>
      <c r="H2111" s="23"/>
      <c r="I2111" s="24"/>
      <c r="J2111" s="24"/>
      <c r="K2111" s="24"/>
      <c r="L2111" s="24"/>
      <c r="M2111" s="24"/>
      <c r="N2111" s="24"/>
      <c r="O2111" s="24"/>
      <c r="P2111" s="24"/>
      <c r="Q2111" s="24"/>
      <c r="R2111" s="24"/>
      <c r="S2111" s="24"/>
      <c r="T2111" s="24"/>
      <c r="U2111" s="24"/>
      <c r="V2111" s="24"/>
      <c r="W2111" s="24"/>
      <c r="X2111" s="24"/>
      <c r="Y2111" s="24"/>
      <c r="Z2111" s="24"/>
      <c r="AA2111" s="24"/>
      <c r="AB2111" s="24"/>
      <c r="AC2111" s="24"/>
      <c r="AD2111" s="24"/>
      <c r="AE2111" s="24"/>
      <c r="AF2111" s="24"/>
      <c r="AG2111" s="24"/>
      <c r="AH2111" s="24"/>
      <c r="AI2111" s="24"/>
      <c r="AJ2111" s="24"/>
      <c r="AK2111" s="24"/>
      <c r="AL2111" s="24"/>
      <c r="AM2111" s="24"/>
      <c r="AN2111" s="24"/>
      <c r="AO2111" s="24"/>
      <c r="AP2111" s="24"/>
      <c r="AQ2111" s="24"/>
      <c r="AR2111" s="24"/>
      <c r="AS2111" s="24"/>
      <c r="AT2111" s="24"/>
      <c r="AU2111" s="24"/>
      <c r="AV2111" s="24"/>
    </row>
    <row r="2112" ht="14.25" customHeight="1">
      <c r="A2112" s="23" t="s">
        <v>3107</v>
      </c>
      <c r="B2112" s="23" t="s">
        <v>3108</v>
      </c>
      <c r="C2112" s="23" t="s">
        <v>3091</v>
      </c>
      <c r="D2112" s="9" t="str">
        <f t="shared" si="1"/>
        <v>https://ballotpedia.org/Mary Ann_Tobin</v>
      </c>
      <c r="E2112" s="23" t="s">
        <v>52</v>
      </c>
      <c r="F2112" s="23" t="s">
        <v>2964</v>
      </c>
      <c r="G2112" s="23" t="s">
        <v>49</v>
      </c>
      <c r="H2112" s="23"/>
      <c r="I2112" s="24"/>
      <c r="J2112" s="24"/>
      <c r="K2112" s="24"/>
      <c r="L2112" s="24"/>
      <c r="M2112" s="24"/>
      <c r="N2112" s="24"/>
      <c r="O2112" s="24"/>
      <c r="P2112" s="24"/>
      <c r="Q2112" s="24"/>
      <c r="R2112" s="24"/>
      <c r="S2112" s="24"/>
      <c r="T2112" s="24"/>
      <c r="U2112" s="24"/>
      <c r="V2112" s="24"/>
      <c r="W2112" s="24"/>
      <c r="X2112" s="24"/>
      <c r="Y2112" s="24"/>
      <c r="Z2112" s="24"/>
      <c r="AA2112" s="24"/>
      <c r="AB2112" s="24"/>
      <c r="AC2112" s="24"/>
      <c r="AD2112" s="24"/>
      <c r="AE2112" s="24"/>
      <c r="AF2112" s="24"/>
      <c r="AG2112" s="24"/>
      <c r="AH2112" s="24"/>
      <c r="AI2112" s="24"/>
      <c r="AJ2112" s="24"/>
      <c r="AK2112" s="24"/>
      <c r="AL2112" s="24"/>
      <c r="AM2112" s="24"/>
      <c r="AN2112" s="24"/>
      <c r="AO2112" s="24"/>
      <c r="AP2112" s="24"/>
      <c r="AQ2112" s="24"/>
      <c r="AR2112" s="24"/>
      <c r="AS2112" s="24"/>
      <c r="AT2112" s="24"/>
      <c r="AU2112" s="24"/>
      <c r="AV2112" s="24"/>
    </row>
    <row r="2113" ht="14.25" customHeight="1">
      <c r="A2113" s="23" t="s">
        <v>3109</v>
      </c>
      <c r="B2113" s="23" t="s">
        <v>406</v>
      </c>
      <c r="C2113" s="23" t="s">
        <v>3091</v>
      </c>
      <c r="D2113" s="10" t="str">
        <f t="shared" si="1"/>
        <v>https://ballotpedia.org/Brad_Barron</v>
      </c>
      <c r="E2113" s="23" t="s">
        <v>72</v>
      </c>
      <c r="F2113" s="23" t="s">
        <v>2964</v>
      </c>
      <c r="G2113" s="23" t="s">
        <v>49</v>
      </c>
      <c r="H2113" s="23"/>
      <c r="I2113" s="24"/>
      <c r="J2113" s="24"/>
      <c r="K2113" s="24"/>
      <c r="L2113" s="24"/>
      <c r="M2113" s="24"/>
      <c r="N2113" s="24"/>
      <c r="O2113" s="24"/>
      <c r="P2113" s="24"/>
      <c r="Q2113" s="24"/>
      <c r="R2113" s="24"/>
      <c r="S2113" s="24"/>
      <c r="T2113" s="24"/>
      <c r="U2113" s="24"/>
      <c r="V2113" s="24"/>
      <c r="W2113" s="24"/>
      <c r="X2113" s="24"/>
      <c r="Y2113" s="24"/>
      <c r="Z2113" s="24"/>
      <c r="AA2113" s="24"/>
      <c r="AB2113" s="24"/>
      <c r="AC2113" s="24"/>
      <c r="AD2113" s="24"/>
      <c r="AE2113" s="24"/>
      <c r="AF2113" s="24"/>
      <c r="AG2113" s="24"/>
      <c r="AH2113" s="24"/>
      <c r="AI2113" s="24"/>
      <c r="AJ2113" s="24"/>
      <c r="AK2113" s="24"/>
      <c r="AL2113" s="24"/>
      <c r="AM2113" s="24"/>
      <c r="AN2113" s="24"/>
      <c r="AO2113" s="24"/>
      <c r="AP2113" s="24"/>
      <c r="AQ2113" s="24"/>
      <c r="AR2113" s="24"/>
      <c r="AS2113" s="24"/>
      <c r="AT2113" s="24"/>
      <c r="AU2113" s="24"/>
      <c r="AV2113" s="24"/>
    </row>
    <row r="2114" ht="14.25" customHeight="1">
      <c r="A2114" s="23" t="s">
        <v>3110</v>
      </c>
      <c r="B2114" s="23" t="s">
        <v>3111</v>
      </c>
      <c r="C2114" s="23" t="s">
        <v>3091</v>
      </c>
      <c r="D2114" s="9" t="str">
        <f t="shared" si="1"/>
        <v>https://ballotpedia.org/Derek Leonard_Petteys</v>
      </c>
      <c r="E2114" s="23" t="s">
        <v>2578</v>
      </c>
      <c r="F2114" s="23" t="s">
        <v>2964</v>
      </c>
      <c r="G2114" s="23" t="s">
        <v>49</v>
      </c>
      <c r="H2114" s="23"/>
      <c r="I2114" s="24"/>
      <c r="J2114" s="24"/>
      <c r="K2114" s="24"/>
      <c r="L2114" s="24"/>
      <c r="M2114" s="24"/>
      <c r="N2114" s="24"/>
      <c r="O2114" s="24"/>
      <c r="P2114" s="24"/>
      <c r="Q2114" s="24"/>
      <c r="R2114" s="24"/>
      <c r="S2114" s="24"/>
      <c r="T2114" s="24"/>
      <c r="U2114" s="24"/>
      <c r="V2114" s="24"/>
      <c r="W2114" s="24"/>
      <c r="X2114" s="24"/>
      <c r="Y2114" s="24"/>
      <c r="Z2114" s="24"/>
      <c r="AA2114" s="24"/>
      <c r="AB2114" s="24"/>
      <c r="AC2114" s="24"/>
      <c r="AD2114" s="24"/>
      <c r="AE2114" s="24"/>
      <c r="AF2114" s="24"/>
      <c r="AG2114" s="24"/>
      <c r="AH2114" s="24"/>
      <c r="AI2114" s="24"/>
      <c r="AJ2114" s="24"/>
      <c r="AK2114" s="24"/>
      <c r="AL2114" s="24"/>
      <c r="AM2114" s="24"/>
      <c r="AN2114" s="24"/>
      <c r="AO2114" s="24"/>
      <c r="AP2114" s="24"/>
      <c r="AQ2114" s="24"/>
      <c r="AR2114" s="24"/>
      <c r="AS2114" s="24"/>
      <c r="AT2114" s="24"/>
      <c r="AU2114" s="24"/>
      <c r="AV2114" s="24"/>
    </row>
    <row r="2115" ht="14.25" customHeight="1">
      <c r="A2115" s="23" t="s">
        <v>3112</v>
      </c>
      <c r="B2115" s="23" t="s">
        <v>3113</v>
      </c>
      <c r="C2115" s="23" t="s">
        <v>3091</v>
      </c>
      <c r="D2115" s="9" t="str">
        <f t="shared" si="1"/>
        <v>https://ballotpedia.org/Alyssa Dara_McDowell</v>
      </c>
      <c r="E2115" s="23" t="s">
        <v>55</v>
      </c>
      <c r="F2115" s="23" t="s">
        <v>2964</v>
      </c>
      <c r="G2115" s="23" t="s">
        <v>49</v>
      </c>
      <c r="H2115" s="23"/>
      <c r="I2115" s="24"/>
      <c r="J2115" s="24"/>
      <c r="K2115" s="24"/>
      <c r="L2115" s="24"/>
      <c r="M2115" s="24"/>
      <c r="N2115" s="24"/>
      <c r="O2115" s="24"/>
      <c r="P2115" s="24"/>
      <c r="Q2115" s="24"/>
      <c r="R2115" s="24"/>
      <c r="S2115" s="24"/>
      <c r="T2115" s="24"/>
      <c r="U2115" s="24"/>
      <c r="V2115" s="24"/>
      <c r="W2115" s="24"/>
      <c r="X2115" s="24"/>
      <c r="Y2115" s="24"/>
      <c r="Z2115" s="24"/>
      <c r="AA2115" s="24"/>
      <c r="AB2115" s="24"/>
      <c r="AC2115" s="24"/>
      <c r="AD2115" s="24"/>
      <c r="AE2115" s="24"/>
      <c r="AF2115" s="24"/>
      <c r="AG2115" s="24"/>
      <c r="AH2115" s="24"/>
      <c r="AI2115" s="24"/>
      <c r="AJ2115" s="24"/>
      <c r="AK2115" s="24"/>
      <c r="AL2115" s="24"/>
      <c r="AM2115" s="24"/>
      <c r="AN2115" s="24"/>
      <c r="AO2115" s="24"/>
      <c r="AP2115" s="24"/>
      <c r="AQ2115" s="24"/>
      <c r="AR2115" s="24"/>
      <c r="AS2115" s="24"/>
      <c r="AT2115" s="24"/>
      <c r="AU2115" s="24"/>
      <c r="AV2115" s="24"/>
    </row>
    <row r="2116" ht="14.25" customHeight="1">
      <c r="A2116" s="23" t="s">
        <v>3114</v>
      </c>
      <c r="B2116" s="23" t="s">
        <v>67</v>
      </c>
      <c r="C2116" s="23" t="s">
        <v>3115</v>
      </c>
      <c r="D2116" s="10" t="str">
        <f t="shared" si="1"/>
        <v>https://ballotpedia.org/Bill_Cassidy</v>
      </c>
      <c r="E2116" s="23" t="s">
        <v>41</v>
      </c>
      <c r="F2116" s="23" t="s">
        <v>2964</v>
      </c>
      <c r="G2116" s="23" t="s">
        <v>43</v>
      </c>
      <c r="H2116" s="23" t="s">
        <v>44</v>
      </c>
      <c r="I2116" s="24"/>
      <c r="J2116" s="24"/>
      <c r="K2116" s="24"/>
      <c r="L2116" s="24"/>
      <c r="M2116" s="24"/>
      <c r="N2116" s="24"/>
      <c r="O2116" s="24"/>
      <c r="P2116" s="24"/>
      <c r="Q2116" s="24"/>
      <c r="R2116" s="24"/>
      <c r="S2116" s="24"/>
      <c r="T2116" s="24"/>
      <c r="U2116" s="24"/>
      <c r="V2116" s="24"/>
      <c r="W2116" s="24"/>
      <c r="X2116" s="24"/>
      <c r="Y2116" s="24"/>
      <c r="Z2116" s="24"/>
      <c r="AA2116" s="24"/>
      <c r="AB2116" s="24"/>
      <c r="AC2116" s="24"/>
      <c r="AD2116" s="24"/>
      <c r="AE2116" s="24"/>
      <c r="AF2116" s="24"/>
      <c r="AG2116" s="24"/>
      <c r="AH2116" s="24"/>
      <c r="AI2116" s="24"/>
      <c r="AJ2116" s="24"/>
      <c r="AK2116" s="24"/>
      <c r="AL2116" s="24"/>
      <c r="AM2116" s="24"/>
      <c r="AN2116" s="24"/>
      <c r="AO2116" s="24"/>
      <c r="AP2116" s="24"/>
      <c r="AQ2116" s="24"/>
      <c r="AR2116" s="24"/>
      <c r="AS2116" s="24"/>
      <c r="AT2116" s="24"/>
      <c r="AU2116" s="24"/>
      <c r="AV2116" s="24"/>
    </row>
    <row r="2117" ht="14.25" customHeight="1">
      <c r="A2117" s="23" t="s">
        <v>3116</v>
      </c>
      <c r="B2117" s="23" t="s">
        <v>2144</v>
      </c>
      <c r="C2117" s="23" t="s">
        <v>3115</v>
      </c>
      <c r="D2117" s="10" t="str">
        <f t="shared" si="1"/>
        <v>https://ballotpedia.org/Antoine_Pierce</v>
      </c>
      <c r="E2117" s="23" t="s">
        <v>52</v>
      </c>
      <c r="F2117" s="23" t="s">
        <v>2964</v>
      </c>
      <c r="G2117" s="23" t="s">
        <v>49</v>
      </c>
      <c r="H2117" s="23"/>
      <c r="I2117" s="24"/>
      <c r="J2117" s="24"/>
      <c r="K2117" s="24"/>
      <c r="L2117" s="24"/>
      <c r="M2117" s="24"/>
      <c r="N2117" s="24"/>
      <c r="O2117" s="24"/>
      <c r="P2117" s="24"/>
      <c r="Q2117" s="24"/>
      <c r="R2117" s="24"/>
      <c r="S2117" s="24"/>
      <c r="T2117" s="24"/>
      <c r="U2117" s="24"/>
      <c r="V2117" s="24"/>
      <c r="W2117" s="24"/>
      <c r="X2117" s="24"/>
      <c r="Y2117" s="24"/>
      <c r="Z2117" s="24"/>
      <c r="AA2117" s="24"/>
      <c r="AB2117" s="24"/>
      <c r="AC2117" s="24"/>
      <c r="AD2117" s="24"/>
      <c r="AE2117" s="24"/>
      <c r="AF2117" s="24"/>
      <c r="AG2117" s="24"/>
      <c r="AH2117" s="24"/>
      <c r="AI2117" s="24"/>
      <c r="AJ2117" s="24"/>
      <c r="AK2117" s="24"/>
      <c r="AL2117" s="24"/>
      <c r="AM2117" s="24"/>
      <c r="AN2117" s="24"/>
      <c r="AO2117" s="24"/>
      <c r="AP2117" s="24"/>
      <c r="AQ2117" s="24"/>
      <c r="AR2117" s="24"/>
      <c r="AS2117" s="24"/>
      <c r="AT2117" s="24"/>
      <c r="AU2117" s="24"/>
      <c r="AV2117" s="24"/>
    </row>
    <row r="2118" ht="14.25" customHeight="1">
      <c r="A2118" s="23" t="s">
        <v>3117</v>
      </c>
      <c r="B2118" s="23" t="s">
        <v>1508</v>
      </c>
      <c r="C2118" s="23" t="s">
        <v>3115</v>
      </c>
      <c r="D2118" s="10" t="str">
        <f t="shared" si="1"/>
        <v>https://ballotpedia.org/Gregory_Fitch</v>
      </c>
      <c r="E2118" s="23" t="s">
        <v>55</v>
      </c>
      <c r="F2118" s="23" t="s">
        <v>2964</v>
      </c>
      <c r="G2118" s="23" t="s">
        <v>49</v>
      </c>
      <c r="H2118" s="23"/>
      <c r="I2118" s="24"/>
      <c r="J2118" s="24"/>
      <c r="K2118" s="24"/>
      <c r="L2118" s="24"/>
      <c r="M2118" s="24"/>
      <c r="N2118" s="24"/>
      <c r="O2118" s="24"/>
      <c r="P2118" s="24"/>
      <c r="Q2118" s="24"/>
      <c r="R2118" s="24"/>
      <c r="S2118" s="24"/>
      <c r="T2118" s="24"/>
      <c r="U2118" s="24"/>
      <c r="V2118" s="24"/>
      <c r="W2118" s="24"/>
      <c r="X2118" s="24"/>
      <c r="Y2118" s="24"/>
      <c r="Z2118" s="24"/>
      <c r="AA2118" s="24"/>
      <c r="AB2118" s="24"/>
      <c r="AC2118" s="24"/>
      <c r="AD2118" s="24"/>
      <c r="AE2118" s="24"/>
      <c r="AF2118" s="24"/>
      <c r="AG2118" s="24"/>
      <c r="AH2118" s="24"/>
      <c r="AI2118" s="24"/>
      <c r="AJ2118" s="24"/>
      <c r="AK2118" s="24"/>
      <c r="AL2118" s="24"/>
      <c r="AM2118" s="24"/>
      <c r="AN2118" s="24"/>
      <c r="AO2118" s="24"/>
      <c r="AP2118" s="24"/>
      <c r="AQ2118" s="24"/>
      <c r="AR2118" s="24"/>
      <c r="AS2118" s="24"/>
      <c r="AT2118" s="24"/>
      <c r="AU2118" s="24"/>
      <c r="AV2118" s="24"/>
    </row>
    <row r="2119" ht="14.25" customHeight="1">
      <c r="A2119" s="23" t="s">
        <v>3118</v>
      </c>
      <c r="B2119" s="23" t="s">
        <v>3119</v>
      </c>
      <c r="C2119" s="23" t="s">
        <v>3115</v>
      </c>
      <c r="D2119" s="10" t="str">
        <f t="shared" si="1"/>
        <v>https://ballotpedia.org/Jamar_Myers-Montgomery</v>
      </c>
      <c r="E2119" s="23" t="s">
        <v>55</v>
      </c>
      <c r="F2119" s="23" t="s">
        <v>2964</v>
      </c>
      <c r="G2119" s="23" t="s">
        <v>49</v>
      </c>
      <c r="H2119" s="23"/>
      <c r="I2119" s="24"/>
      <c r="J2119" s="24"/>
      <c r="K2119" s="24"/>
      <c r="L2119" s="24"/>
      <c r="M2119" s="24"/>
      <c r="N2119" s="24"/>
      <c r="O2119" s="24"/>
      <c r="P2119" s="24"/>
      <c r="Q2119" s="24"/>
      <c r="R2119" s="24"/>
      <c r="S2119" s="24"/>
      <c r="T2119" s="24"/>
      <c r="U2119" s="24"/>
      <c r="V2119" s="24"/>
      <c r="W2119" s="24"/>
      <c r="X2119" s="24"/>
      <c r="Y2119" s="24"/>
      <c r="Z2119" s="24"/>
      <c r="AA2119" s="24"/>
      <c r="AB2119" s="24"/>
      <c r="AC2119" s="24"/>
      <c r="AD2119" s="24"/>
      <c r="AE2119" s="24"/>
      <c r="AF2119" s="24"/>
      <c r="AG2119" s="24"/>
      <c r="AH2119" s="24"/>
      <c r="AI2119" s="24"/>
      <c r="AJ2119" s="24"/>
      <c r="AK2119" s="24"/>
      <c r="AL2119" s="24"/>
      <c r="AM2119" s="24"/>
      <c r="AN2119" s="24"/>
      <c r="AO2119" s="24"/>
      <c r="AP2119" s="24"/>
      <c r="AQ2119" s="24"/>
      <c r="AR2119" s="24"/>
      <c r="AS2119" s="24"/>
      <c r="AT2119" s="24"/>
      <c r="AU2119" s="24"/>
      <c r="AV2119" s="24"/>
    </row>
    <row r="2120" ht="14.25" customHeight="1">
      <c r="A2120" s="23" t="s">
        <v>3120</v>
      </c>
      <c r="B2120" s="23" t="s">
        <v>3121</v>
      </c>
      <c r="C2120" s="23" t="s">
        <v>3122</v>
      </c>
      <c r="D2120" s="9" t="str">
        <f t="shared" si="1"/>
        <v>https://ballotpedia.org/Edward J._Markey</v>
      </c>
      <c r="E2120" s="23" t="s">
        <v>52</v>
      </c>
      <c r="F2120" s="23" t="s">
        <v>2964</v>
      </c>
      <c r="G2120" s="23" t="s">
        <v>43</v>
      </c>
      <c r="H2120" s="23" t="s">
        <v>44</v>
      </c>
      <c r="I2120" s="24"/>
      <c r="J2120" s="24"/>
      <c r="K2120" s="24"/>
      <c r="L2120" s="24"/>
      <c r="M2120" s="24"/>
      <c r="N2120" s="24"/>
      <c r="O2120" s="24"/>
      <c r="P2120" s="24"/>
      <c r="Q2120" s="24"/>
      <c r="R2120" s="24"/>
      <c r="S2120" s="24"/>
      <c r="T2120" s="24"/>
      <c r="U2120" s="24"/>
      <c r="V2120" s="24"/>
      <c r="W2120" s="24"/>
      <c r="X2120" s="24"/>
      <c r="Y2120" s="24"/>
      <c r="Z2120" s="24"/>
      <c r="AA2120" s="24"/>
      <c r="AB2120" s="24"/>
      <c r="AC2120" s="24"/>
      <c r="AD2120" s="24"/>
      <c r="AE2120" s="24"/>
      <c r="AF2120" s="24"/>
      <c r="AG2120" s="24"/>
      <c r="AH2120" s="24"/>
      <c r="AI2120" s="24"/>
      <c r="AJ2120" s="24"/>
      <c r="AK2120" s="24"/>
      <c r="AL2120" s="24"/>
      <c r="AM2120" s="24"/>
      <c r="AN2120" s="24"/>
      <c r="AO2120" s="24"/>
      <c r="AP2120" s="24"/>
      <c r="AQ2120" s="24"/>
      <c r="AR2120" s="24"/>
      <c r="AS2120" s="24"/>
      <c r="AT2120" s="24"/>
      <c r="AU2120" s="24"/>
      <c r="AV2120" s="24"/>
    </row>
    <row r="2121" ht="14.25" customHeight="1">
      <c r="A2121" s="23" t="s">
        <v>3123</v>
      </c>
      <c r="B2121" s="23" t="s">
        <v>3124</v>
      </c>
      <c r="C2121" s="23" t="s">
        <v>3122</v>
      </c>
      <c r="D2121" s="10" t="str">
        <f t="shared" si="1"/>
        <v>https://ballotpedia.org/Washington_Blask</v>
      </c>
      <c r="E2121" s="23" t="s">
        <v>52</v>
      </c>
      <c r="F2121" s="23" t="s">
        <v>2964</v>
      </c>
      <c r="G2121" s="23" t="s">
        <v>49</v>
      </c>
      <c r="H2121" s="23"/>
      <c r="I2121" s="24"/>
      <c r="J2121" s="24"/>
      <c r="K2121" s="24"/>
      <c r="L2121" s="24"/>
      <c r="M2121" s="24"/>
      <c r="N2121" s="24"/>
      <c r="O2121" s="24"/>
      <c r="P2121" s="24"/>
      <c r="Q2121" s="24"/>
      <c r="R2121" s="24"/>
      <c r="S2121" s="24"/>
      <c r="T2121" s="24"/>
      <c r="U2121" s="24"/>
      <c r="V2121" s="24"/>
      <c r="W2121" s="24"/>
      <c r="X2121" s="24"/>
      <c r="Y2121" s="24"/>
      <c r="Z2121" s="24"/>
      <c r="AA2121" s="24"/>
      <c r="AB2121" s="24"/>
      <c r="AC2121" s="24"/>
      <c r="AD2121" s="24"/>
      <c r="AE2121" s="24"/>
      <c r="AF2121" s="24"/>
      <c r="AG2121" s="24"/>
      <c r="AH2121" s="24"/>
      <c r="AI2121" s="24"/>
      <c r="AJ2121" s="24"/>
      <c r="AK2121" s="24"/>
      <c r="AL2121" s="24"/>
      <c r="AM2121" s="24"/>
      <c r="AN2121" s="24"/>
      <c r="AO2121" s="24"/>
      <c r="AP2121" s="24"/>
      <c r="AQ2121" s="24"/>
      <c r="AR2121" s="24"/>
      <c r="AS2121" s="24"/>
      <c r="AT2121" s="24"/>
      <c r="AU2121" s="24"/>
      <c r="AV2121" s="24"/>
    </row>
    <row r="2122" ht="14.25" customHeight="1">
      <c r="A2122" s="23" t="s">
        <v>256</v>
      </c>
      <c r="B2122" s="23" t="s">
        <v>3125</v>
      </c>
      <c r="C2122" s="23" t="s">
        <v>3122</v>
      </c>
      <c r="D2122" s="9" t="str">
        <f t="shared" si="1"/>
        <v>https://ballotpedia.org/Joseph III_Kennedy</v>
      </c>
      <c r="E2122" s="23" t="s">
        <v>52</v>
      </c>
      <c r="F2122" s="23" t="s">
        <v>2964</v>
      </c>
      <c r="G2122" s="23" t="s">
        <v>49</v>
      </c>
      <c r="H2122" s="23"/>
      <c r="I2122" s="24"/>
      <c r="J2122" s="24"/>
      <c r="K2122" s="24"/>
      <c r="L2122" s="24"/>
      <c r="M2122" s="24"/>
      <c r="N2122" s="24"/>
      <c r="O2122" s="24"/>
      <c r="P2122" s="24"/>
      <c r="Q2122" s="24"/>
      <c r="R2122" s="24"/>
      <c r="S2122" s="24"/>
      <c r="T2122" s="24"/>
      <c r="U2122" s="24"/>
      <c r="V2122" s="24"/>
      <c r="W2122" s="24"/>
      <c r="X2122" s="24"/>
      <c r="Y2122" s="24"/>
      <c r="Z2122" s="24"/>
      <c r="AA2122" s="24"/>
      <c r="AB2122" s="24"/>
      <c r="AC2122" s="24"/>
      <c r="AD2122" s="24"/>
      <c r="AE2122" s="24"/>
      <c r="AF2122" s="24"/>
      <c r="AG2122" s="24"/>
      <c r="AH2122" s="24"/>
      <c r="AI2122" s="24"/>
      <c r="AJ2122" s="24"/>
      <c r="AK2122" s="24"/>
      <c r="AL2122" s="24"/>
      <c r="AM2122" s="24"/>
      <c r="AN2122" s="24"/>
      <c r="AO2122" s="24"/>
      <c r="AP2122" s="24"/>
      <c r="AQ2122" s="24"/>
      <c r="AR2122" s="24"/>
      <c r="AS2122" s="24"/>
      <c r="AT2122" s="24"/>
      <c r="AU2122" s="24"/>
      <c r="AV2122" s="24"/>
    </row>
    <row r="2123" ht="14.25" customHeight="1">
      <c r="A2123" s="23" t="s">
        <v>3126</v>
      </c>
      <c r="B2123" s="23" t="s">
        <v>3127</v>
      </c>
      <c r="C2123" s="23" t="s">
        <v>3122</v>
      </c>
      <c r="D2123" s="10" t="str">
        <f t="shared" si="1"/>
        <v>https://ballotpedia.org/Shiva_Ayyadurai</v>
      </c>
      <c r="E2123" s="23" t="s">
        <v>527</v>
      </c>
      <c r="F2123" s="23" t="s">
        <v>2964</v>
      </c>
      <c r="G2123" s="23" t="s">
        <v>49</v>
      </c>
      <c r="H2123" s="23"/>
      <c r="I2123" s="24"/>
      <c r="J2123" s="24"/>
      <c r="K2123" s="24"/>
      <c r="L2123" s="24"/>
      <c r="M2123" s="24"/>
      <c r="N2123" s="24"/>
      <c r="O2123" s="24"/>
      <c r="P2123" s="24"/>
      <c r="Q2123" s="24"/>
      <c r="R2123" s="24"/>
      <c r="S2123" s="24"/>
      <c r="T2123" s="24"/>
      <c r="U2123" s="24"/>
      <c r="V2123" s="24"/>
      <c r="W2123" s="24"/>
      <c r="X2123" s="24"/>
      <c r="Y2123" s="24"/>
      <c r="Z2123" s="24"/>
      <c r="AA2123" s="24"/>
      <c r="AB2123" s="24"/>
      <c r="AC2123" s="24"/>
      <c r="AD2123" s="24"/>
      <c r="AE2123" s="24"/>
      <c r="AF2123" s="24"/>
      <c r="AG2123" s="24"/>
      <c r="AH2123" s="24"/>
      <c r="AI2123" s="24"/>
      <c r="AJ2123" s="24"/>
      <c r="AK2123" s="24"/>
      <c r="AL2123" s="24"/>
      <c r="AM2123" s="24"/>
      <c r="AN2123" s="24"/>
      <c r="AO2123" s="24"/>
      <c r="AP2123" s="24"/>
      <c r="AQ2123" s="24"/>
      <c r="AR2123" s="24"/>
      <c r="AS2123" s="24"/>
      <c r="AT2123" s="24"/>
      <c r="AU2123" s="24"/>
      <c r="AV2123" s="24"/>
    </row>
    <row r="2124" ht="14.25" customHeight="1">
      <c r="A2124" s="23" t="s">
        <v>3128</v>
      </c>
      <c r="B2124" s="23" t="s">
        <v>321</v>
      </c>
      <c r="C2124" s="23" t="s">
        <v>3122</v>
      </c>
      <c r="D2124" s="10" t="str">
        <f t="shared" si="1"/>
        <v>https://ballotpedia.org/Kevin_O'Connor</v>
      </c>
      <c r="E2124" s="23" t="s">
        <v>41</v>
      </c>
      <c r="F2124" s="23" t="s">
        <v>2964</v>
      </c>
      <c r="G2124" s="23" t="s">
        <v>49</v>
      </c>
      <c r="H2124" s="23"/>
      <c r="I2124" s="24"/>
      <c r="J2124" s="24"/>
      <c r="K2124" s="24"/>
      <c r="L2124" s="24"/>
      <c r="M2124" s="24"/>
      <c r="N2124" s="24"/>
      <c r="O2124" s="24"/>
      <c r="P2124" s="24"/>
      <c r="Q2124" s="24"/>
      <c r="R2124" s="24"/>
      <c r="S2124" s="24"/>
      <c r="T2124" s="24"/>
      <c r="U2124" s="24"/>
      <c r="V2124" s="24"/>
      <c r="W2124" s="24"/>
      <c r="X2124" s="24"/>
      <c r="Y2124" s="24"/>
      <c r="Z2124" s="24"/>
      <c r="AA2124" s="24"/>
      <c r="AB2124" s="24"/>
      <c r="AC2124" s="24"/>
      <c r="AD2124" s="24"/>
      <c r="AE2124" s="24"/>
      <c r="AF2124" s="24"/>
      <c r="AG2124" s="24"/>
      <c r="AH2124" s="24"/>
      <c r="AI2124" s="24"/>
      <c r="AJ2124" s="24"/>
      <c r="AK2124" s="24"/>
      <c r="AL2124" s="24"/>
      <c r="AM2124" s="24"/>
      <c r="AN2124" s="24"/>
      <c r="AO2124" s="24"/>
      <c r="AP2124" s="24"/>
      <c r="AQ2124" s="24"/>
      <c r="AR2124" s="24"/>
      <c r="AS2124" s="24"/>
      <c r="AT2124" s="24"/>
      <c r="AU2124" s="24"/>
      <c r="AV2124" s="24"/>
    </row>
    <row r="2125" ht="14.25" customHeight="1">
      <c r="A2125" s="23" t="s">
        <v>1558</v>
      </c>
      <c r="B2125" s="23" t="s">
        <v>3129</v>
      </c>
      <c r="C2125" s="23" t="s">
        <v>3122</v>
      </c>
      <c r="D2125" s="10" t="str">
        <f t="shared" si="1"/>
        <v>https://ballotpedia.org/Andre_Gray</v>
      </c>
      <c r="E2125" s="23" t="s">
        <v>282</v>
      </c>
      <c r="F2125" s="23" t="s">
        <v>2964</v>
      </c>
      <c r="G2125" s="23" t="s">
        <v>49</v>
      </c>
      <c r="H2125" s="23"/>
      <c r="I2125" s="24"/>
      <c r="J2125" s="24"/>
      <c r="K2125" s="24"/>
      <c r="L2125" s="24"/>
      <c r="M2125" s="24"/>
      <c r="N2125" s="24"/>
      <c r="O2125" s="24"/>
      <c r="P2125" s="24"/>
      <c r="Q2125" s="24"/>
      <c r="R2125" s="24"/>
      <c r="S2125" s="24"/>
      <c r="T2125" s="24"/>
      <c r="U2125" s="24"/>
      <c r="V2125" s="24"/>
      <c r="W2125" s="24"/>
      <c r="X2125" s="24"/>
      <c r="Y2125" s="24"/>
      <c r="Z2125" s="24"/>
      <c r="AA2125" s="24"/>
      <c r="AB2125" s="24"/>
      <c r="AC2125" s="24"/>
      <c r="AD2125" s="24"/>
      <c r="AE2125" s="24"/>
      <c r="AF2125" s="24"/>
      <c r="AG2125" s="24"/>
      <c r="AH2125" s="24"/>
      <c r="AI2125" s="24"/>
      <c r="AJ2125" s="24"/>
      <c r="AK2125" s="24"/>
      <c r="AL2125" s="24"/>
      <c r="AM2125" s="24"/>
      <c r="AN2125" s="24"/>
      <c r="AO2125" s="24"/>
      <c r="AP2125" s="24"/>
      <c r="AQ2125" s="24"/>
      <c r="AR2125" s="24"/>
      <c r="AS2125" s="24"/>
      <c r="AT2125" s="24"/>
      <c r="AU2125" s="24"/>
      <c r="AV2125" s="24"/>
    </row>
    <row r="2126" ht="14.25" customHeight="1">
      <c r="A2126" s="23" t="s">
        <v>1364</v>
      </c>
      <c r="B2126" s="23" t="s">
        <v>1207</v>
      </c>
      <c r="C2126" s="23" t="s">
        <v>3122</v>
      </c>
      <c r="D2126" s="10" t="str">
        <f t="shared" si="1"/>
        <v>https://ballotpedia.org/Frederick_Mayock</v>
      </c>
      <c r="E2126" s="23" t="s">
        <v>55</v>
      </c>
      <c r="F2126" s="23" t="s">
        <v>2964</v>
      </c>
      <c r="G2126" s="23" t="s">
        <v>49</v>
      </c>
      <c r="H2126" s="23"/>
      <c r="I2126" s="24"/>
      <c r="J2126" s="24"/>
      <c r="K2126" s="24"/>
      <c r="L2126" s="24"/>
      <c r="M2126" s="24"/>
      <c r="N2126" s="24"/>
      <c r="O2126" s="24"/>
      <c r="P2126" s="24"/>
      <c r="Q2126" s="24"/>
      <c r="R2126" s="24"/>
      <c r="S2126" s="24"/>
      <c r="T2126" s="24"/>
      <c r="U2126" s="24"/>
      <c r="V2126" s="24"/>
      <c r="W2126" s="24"/>
      <c r="X2126" s="24"/>
      <c r="Y2126" s="24"/>
      <c r="Z2126" s="24"/>
      <c r="AA2126" s="24"/>
      <c r="AB2126" s="24"/>
      <c r="AC2126" s="24"/>
      <c r="AD2126" s="24"/>
      <c r="AE2126" s="24"/>
      <c r="AF2126" s="24"/>
      <c r="AG2126" s="24"/>
      <c r="AH2126" s="24"/>
      <c r="AI2126" s="24"/>
      <c r="AJ2126" s="24"/>
      <c r="AK2126" s="24"/>
      <c r="AL2126" s="24"/>
      <c r="AM2126" s="24"/>
      <c r="AN2126" s="24"/>
      <c r="AO2126" s="24"/>
      <c r="AP2126" s="24"/>
      <c r="AQ2126" s="24"/>
      <c r="AR2126" s="24"/>
      <c r="AS2126" s="24"/>
      <c r="AT2126" s="24"/>
      <c r="AU2126" s="24"/>
      <c r="AV2126" s="24"/>
    </row>
    <row r="2127" ht="14.25" customHeight="1">
      <c r="A2127" s="23" t="s">
        <v>468</v>
      </c>
      <c r="B2127" s="23" t="s">
        <v>2455</v>
      </c>
      <c r="C2127" s="23" t="s">
        <v>3130</v>
      </c>
      <c r="D2127" s="10" t="str">
        <f t="shared" si="1"/>
        <v>https://ballotpedia.org/Susan_Collins</v>
      </c>
      <c r="E2127" s="23" t="s">
        <v>41</v>
      </c>
      <c r="F2127" s="23" t="s">
        <v>2964</v>
      </c>
      <c r="G2127" s="23" t="s">
        <v>43</v>
      </c>
      <c r="H2127" s="23" t="s">
        <v>56</v>
      </c>
      <c r="I2127" s="24"/>
      <c r="J2127" s="24"/>
      <c r="K2127" s="24"/>
      <c r="L2127" s="24"/>
      <c r="M2127" s="24"/>
      <c r="N2127" s="24"/>
      <c r="O2127" s="24"/>
      <c r="P2127" s="24"/>
      <c r="Q2127" s="24"/>
      <c r="R2127" s="24"/>
      <c r="S2127" s="24"/>
      <c r="T2127" s="24"/>
      <c r="U2127" s="24"/>
      <c r="V2127" s="24"/>
      <c r="W2127" s="24"/>
      <c r="X2127" s="24"/>
      <c r="Y2127" s="24"/>
      <c r="Z2127" s="24"/>
      <c r="AA2127" s="24"/>
      <c r="AB2127" s="24"/>
      <c r="AC2127" s="24"/>
      <c r="AD2127" s="24"/>
      <c r="AE2127" s="24"/>
      <c r="AF2127" s="24"/>
      <c r="AG2127" s="24"/>
      <c r="AH2127" s="24"/>
      <c r="AI2127" s="24"/>
      <c r="AJ2127" s="24"/>
      <c r="AK2127" s="24"/>
      <c r="AL2127" s="24"/>
      <c r="AM2127" s="24"/>
      <c r="AN2127" s="24"/>
      <c r="AO2127" s="24"/>
      <c r="AP2127" s="24"/>
      <c r="AQ2127" s="24"/>
      <c r="AR2127" s="24"/>
      <c r="AS2127" s="24"/>
      <c r="AT2127" s="24"/>
      <c r="AU2127" s="24"/>
      <c r="AV2127" s="24"/>
    </row>
    <row r="2128" ht="14.25" customHeight="1">
      <c r="A2128" s="23" t="s">
        <v>3131</v>
      </c>
      <c r="B2128" s="23" t="s">
        <v>521</v>
      </c>
      <c r="C2128" s="23" t="s">
        <v>3130</v>
      </c>
      <c r="D2128" s="10" t="str">
        <f t="shared" si="1"/>
        <v>https://ballotpedia.org/Sara_Gideon</v>
      </c>
      <c r="E2128" s="23" t="s">
        <v>52</v>
      </c>
      <c r="F2128" s="23" t="s">
        <v>2964</v>
      </c>
      <c r="G2128" s="23" t="s">
        <v>49</v>
      </c>
      <c r="H2128" s="23"/>
      <c r="I2128" s="24"/>
      <c r="J2128" s="24"/>
      <c r="K2128" s="24"/>
      <c r="L2128" s="24"/>
      <c r="M2128" s="24"/>
      <c r="N2128" s="24"/>
      <c r="O2128" s="24"/>
      <c r="P2128" s="24"/>
      <c r="Q2128" s="24"/>
      <c r="R2128" s="24"/>
      <c r="S2128" s="24"/>
      <c r="T2128" s="24"/>
      <c r="U2128" s="24"/>
      <c r="V2128" s="24"/>
      <c r="W2128" s="24"/>
      <c r="X2128" s="24"/>
      <c r="Y2128" s="24"/>
      <c r="Z2128" s="24"/>
      <c r="AA2128" s="24"/>
      <c r="AB2128" s="24"/>
      <c r="AC2128" s="24"/>
      <c r="AD2128" s="24"/>
      <c r="AE2128" s="24"/>
      <c r="AF2128" s="24"/>
      <c r="AG2128" s="24"/>
      <c r="AH2128" s="24"/>
      <c r="AI2128" s="24"/>
      <c r="AJ2128" s="24"/>
      <c r="AK2128" s="24"/>
      <c r="AL2128" s="24"/>
      <c r="AM2128" s="24"/>
      <c r="AN2128" s="24"/>
      <c r="AO2128" s="24"/>
      <c r="AP2128" s="24"/>
      <c r="AQ2128" s="24"/>
      <c r="AR2128" s="24"/>
      <c r="AS2128" s="24"/>
      <c r="AT2128" s="24"/>
      <c r="AU2128" s="24"/>
      <c r="AV2128" s="24"/>
    </row>
    <row r="2129" ht="14.25" customHeight="1">
      <c r="A2129" s="23" t="s">
        <v>3132</v>
      </c>
      <c r="B2129" s="23" t="s">
        <v>3133</v>
      </c>
      <c r="C2129" s="23" t="s">
        <v>3130</v>
      </c>
      <c r="D2129" s="10" t="str">
        <f t="shared" si="1"/>
        <v>https://ballotpedia.org/Bre_Kidman</v>
      </c>
      <c r="E2129" s="23" t="s">
        <v>52</v>
      </c>
      <c r="F2129" s="23" t="s">
        <v>2964</v>
      </c>
      <c r="G2129" s="23" t="s">
        <v>49</v>
      </c>
      <c r="H2129" s="23"/>
      <c r="I2129" s="24"/>
      <c r="J2129" s="24"/>
      <c r="K2129" s="24"/>
      <c r="L2129" s="24"/>
      <c r="M2129" s="24"/>
      <c r="N2129" s="24"/>
      <c r="O2129" s="24"/>
      <c r="P2129" s="24"/>
      <c r="Q2129" s="24"/>
      <c r="R2129" s="24"/>
      <c r="S2129" s="24"/>
      <c r="T2129" s="24"/>
      <c r="U2129" s="24"/>
      <c r="V2129" s="24"/>
      <c r="W2129" s="24"/>
      <c r="X2129" s="24"/>
      <c r="Y2129" s="24"/>
      <c r="Z2129" s="24"/>
      <c r="AA2129" s="24"/>
      <c r="AB2129" s="24"/>
      <c r="AC2129" s="24"/>
      <c r="AD2129" s="24"/>
      <c r="AE2129" s="24"/>
      <c r="AF2129" s="24"/>
      <c r="AG2129" s="24"/>
      <c r="AH2129" s="24"/>
      <c r="AI2129" s="24"/>
      <c r="AJ2129" s="24"/>
      <c r="AK2129" s="24"/>
      <c r="AL2129" s="24"/>
      <c r="AM2129" s="24"/>
      <c r="AN2129" s="24"/>
      <c r="AO2129" s="24"/>
      <c r="AP2129" s="24"/>
      <c r="AQ2129" s="24"/>
      <c r="AR2129" s="24"/>
      <c r="AS2129" s="24"/>
      <c r="AT2129" s="24"/>
      <c r="AU2129" s="24"/>
      <c r="AV2129" s="24"/>
    </row>
    <row r="2130" ht="14.25" customHeight="1">
      <c r="A2130" s="23" t="s">
        <v>3134</v>
      </c>
      <c r="B2130" s="23" t="s">
        <v>742</v>
      </c>
      <c r="C2130" s="23" t="s">
        <v>3130</v>
      </c>
      <c r="D2130" s="10" t="str">
        <f t="shared" si="1"/>
        <v>https://ballotpedia.org/Ross_LaJeunesse</v>
      </c>
      <c r="E2130" s="23" t="s">
        <v>52</v>
      </c>
      <c r="F2130" s="23" t="s">
        <v>2964</v>
      </c>
      <c r="G2130" s="23" t="s">
        <v>49</v>
      </c>
      <c r="H2130" s="23"/>
      <c r="I2130" s="24"/>
      <c r="J2130" s="24"/>
      <c r="K2130" s="24"/>
      <c r="L2130" s="24"/>
      <c r="M2130" s="24"/>
      <c r="N2130" s="24"/>
      <c r="O2130" s="24"/>
      <c r="P2130" s="24"/>
      <c r="Q2130" s="24"/>
      <c r="R2130" s="24"/>
      <c r="S2130" s="24"/>
      <c r="T2130" s="24"/>
      <c r="U2130" s="24"/>
      <c r="V2130" s="24"/>
      <c r="W2130" s="24"/>
      <c r="X2130" s="24"/>
      <c r="Y2130" s="24"/>
      <c r="Z2130" s="24"/>
      <c r="AA2130" s="24"/>
      <c r="AB2130" s="24"/>
      <c r="AC2130" s="24"/>
      <c r="AD2130" s="24"/>
      <c r="AE2130" s="24"/>
      <c r="AF2130" s="24"/>
      <c r="AG2130" s="24"/>
      <c r="AH2130" s="24"/>
      <c r="AI2130" s="24"/>
      <c r="AJ2130" s="24"/>
      <c r="AK2130" s="24"/>
      <c r="AL2130" s="24"/>
      <c r="AM2130" s="24"/>
      <c r="AN2130" s="24"/>
      <c r="AO2130" s="24"/>
      <c r="AP2130" s="24"/>
      <c r="AQ2130" s="24"/>
      <c r="AR2130" s="24"/>
      <c r="AS2130" s="24"/>
      <c r="AT2130" s="24"/>
      <c r="AU2130" s="24"/>
      <c r="AV2130" s="24"/>
    </row>
    <row r="2131" ht="14.25" customHeight="1">
      <c r="A2131" s="23" t="s">
        <v>3135</v>
      </c>
      <c r="B2131" s="23" t="s">
        <v>1137</v>
      </c>
      <c r="C2131" s="23" t="s">
        <v>3130</v>
      </c>
      <c r="D2131" s="10" t="str">
        <f t="shared" si="1"/>
        <v>https://ballotpedia.org/Betsy_Sweet</v>
      </c>
      <c r="E2131" s="23" t="s">
        <v>52</v>
      </c>
      <c r="F2131" s="23" t="s">
        <v>2964</v>
      </c>
      <c r="G2131" s="23" t="s">
        <v>49</v>
      </c>
      <c r="H2131" s="23"/>
      <c r="I2131" s="24"/>
      <c r="J2131" s="24"/>
      <c r="K2131" s="24"/>
      <c r="L2131" s="24"/>
      <c r="M2131" s="24"/>
      <c r="N2131" s="24"/>
      <c r="O2131" s="24"/>
      <c r="P2131" s="24"/>
      <c r="Q2131" s="24"/>
      <c r="R2131" s="24"/>
      <c r="S2131" s="24"/>
      <c r="T2131" s="24"/>
      <c r="U2131" s="24"/>
      <c r="V2131" s="24"/>
      <c r="W2131" s="24"/>
      <c r="X2131" s="24"/>
      <c r="Y2131" s="24"/>
      <c r="Z2131" s="24"/>
      <c r="AA2131" s="24"/>
      <c r="AB2131" s="24"/>
      <c r="AC2131" s="24"/>
      <c r="AD2131" s="24"/>
      <c r="AE2131" s="24"/>
      <c r="AF2131" s="24"/>
      <c r="AG2131" s="24"/>
      <c r="AH2131" s="24"/>
      <c r="AI2131" s="24"/>
      <c r="AJ2131" s="24"/>
      <c r="AK2131" s="24"/>
      <c r="AL2131" s="24"/>
      <c r="AM2131" s="24"/>
      <c r="AN2131" s="24"/>
      <c r="AO2131" s="24"/>
      <c r="AP2131" s="24"/>
      <c r="AQ2131" s="24"/>
      <c r="AR2131" s="24"/>
      <c r="AS2131" s="24"/>
      <c r="AT2131" s="24"/>
      <c r="AU2131" s="24"/>
      <c r="AV2131" s="24"/>
    </row>
    <row r="2132" ht="14.25" customHeight="1">
      <c r="A2132" s="23" t="s">
        <v>3136</v>
      </c>
      <c r="B2132" s="23" t="s">
        <v>844</v>
      </c>
      <c r="C2132" s="23" t="s">
        <v>3130</v>
      </c>
      <c r="D2132" s="10" t="str">
        <f t="shared" si="1"/>
        <v>https://ballotpedia.org/Lisa_Savage</v>
      </c>
      <c r="E2132" s="23" t="s">
        <v>3137</v>
      </c>
      <c r="F2132" s="23" t="s">
        <v>2964</v>
      </c>
      <c r="G2132" s="23" t="s">
        <v>49</v>
      </c>
      <c r="H2132" s="23"/>
      <c r="I2132" s="24"/>
      <c r="J2132" s="24"/>
      <c r="K2132" s="24"/>
      <c r="L2132" s="24"/>
      <c r="M2132" s="24"/>
      <c r="N2132" s="24"/>
      <c r="O2132" s="24"/>
      <c r="P2132" s="24"/>
      <c r="Q2132" s="24"/>
      <c r="R2132" s="24"/>
      <c r="S2132" s="24"/>
      <c r="T2132" s="24"/>
      <c r="U2132" s="24"/>
      <c r="V2132" s="24"/>
      <c r="W2132" s="24"/>
      <c r="X2132" s="24"/>
      <c r="Y2132" s="24"/>
      <c r="Z2132" s="24"/>
      <c r="AA2132" s="24"/>
      <c r="AB2132" s="24"/>
      <c r="AC2132" s="24"/>
      <c r="AD2132" s="24"/>
      <c r="AE2132" s="24"/>
      <c r="AF2132" s="24"/>
      <c r="AG2132" s="24"/>
      <c r="AH2132" s="24"/>
      <c r="AI2132" s="24"/>
      <c r="AJ2132" s="24"/>
      <c r="AK2132" s="24"/>
      <c r="AL2132" s="24"/>
      <c r="AM2132" s="24"/>
      <c r="AN2132" s="24"/>
      <c r="AO2132" s="24"/>
      <c r="AP2132" s="24"/>
      <c r="AQ2132" s="24"/>
      <c r="AR2132" s="24"/>
      <c r="AS2132" s="24"/>
      <c r="AT2132" s="24"/>
      <c r="AU2132" s="24"/>
      <c r="AV2132" s="24"/>
    </row>
    <row r="2133" ht="14.25" customHeight="1">
      <c r="A2133" s="23" t="s">
        <v>3138</v>
      </c>
      <c r="B2133" s="23" t="s">
        <v>136</v>
      </c>
      <c r="C2133" s="23" t="s">
        <v>3130</v>
      </c>
      <c r="D2133" s="10" t="str">
        <f t="shared" si="1"/>
        <v>https://ballotpedia.org/Tiffany_Bond </v>
      </c>
      <c r="E2133" s="23" t="s">
        <v>3139</v>
      </c>
      <c r="F2133" s="23" t="s">
        <v>2964</v>
      </c>
      <c r="G2133" s="23" t="s">
        <v>49</v>
      </c>
      <c r="H2133" s="23"/>
      <c r="I2133" s="24"/>
      <c r="J2133" s="24"/>
      <c r="K2133" s="24"/>
      <c r="L2133" s="24"/>
      <c r="M2133" s="24"/>
      <c r="N2133" s="24"/>
      <c r="O2133" s="24"/>
      <c r="P2133" s="24"/>
      <c r="Q2133" s="24"/>
      <c r="R2133" s="24"/>
      <c r="S2133" s="24"/>
      <c r="T2133" s="24"/>
      <c r="U2133" s="24"/>
      <c r="V2133" s="24"/>
      <c r="W2133" s="24"/>
      <c r="X2133" s="24"/>
      <c r="Y2133" s="24"/>
      <c r="Z2133" s="24"/>
      <c r="AA2133" s="24"/>
      <c r="AB2133" s="24"/>
      <c r="AC2133" s="24"/>
      <c r="AD2133" s="24"/>
      <c r="AE2133" s="24"/>
      <c r="AF2133" s="24"/>
      <c r="AG2133" s="24"/>
      <c r="AH2133" s="24"/>
      <c r="AI2133" s="24"/>
      <c r="AJ2133" s="24"/>
      <c r="AK2133" s="24"/>
      <c r="AL2133" s="24"/>
      <c r="AM2133" s="24"/>
      <c r="AN2133" s="24"/>
      <c r="AO2133" s="24"/>
      <c r="AP2133" s="24"/>
      <c r="AQ2133" s="24"/>
      <c r="AR2133" s="24"/>
      <c r="AS2133" s="24"/>
      <c r="AT2133" s="24"/>
      <c r="AU2133" s="24"/>
      <c r="AV2133" s="24"/>
    </row>
    <row r="2134" ht="14.25" customHeight="1">
      <c r="A2134" s="23" t="s">
        <v>3140</v>
      </c>
      <c r="B2134" s="23" t="s">
        <v>1664</v>
      </c>
      <c r="C2134" s="23" t="s">
        <v>3130</v>
      </c>
      <c r="D2134" s="10" t="str">
        <f t="shared" si="1"/>
        <v>https://ballotpedia.org/Danielle_VanHelsing</v>
      </c>
      <c r="E2134" s="23" t="s">
        <v>55</v>
      </c>
      <c r="F2134" s="23" t="s">
        <v>2964</v>
      </c>
      <c r="G2134" s="23" t="s">
        <v>49</v>
      </c>
      <c r="H2134" s="23"/>
      <c r="I2134" s="24"/>
      <c r="J2134" s="24"/>
      <c r="K2134" s="24"/>
      <c r="L2134" s="24"/>
      <c r="M2134" s="24"/>
      <c r="N2134" s="24"/>
      <c r="O2134" s="24"/>
      <c r="P2134" s="24"/>
      <c r="Q2134" s="24"/>
      <c r="R2134" s="24"/>
      <c r="S2134" s="24"/>
      <c r="T2134" s="24"/>
      <c r="U2134" s="24"/>
      <c r="V2134" s="24"/>
      <c r="W2134" s="24"/>
      <c r="X2134" s="24"/>
      <c r="Y2134" s="24"/>
      <c r="Z2134" s="24"/>
      <c r="AA2134" s="24"/>
      <c r="AB2134" s="24"/>
      <c r="AC2134" s="24"/>
      <c r="AD2134" s="24"/>
      <c r="AE2134" s="24"/>
      <c r="AF2134" s="24"/>
      <c r="AG2134" s="24"/>
      <c r="AH2134" s="24"/>
      <c r="AI2134" s="24"/>
      <c r="AJ2134" s="24"/>
      <c r="AK2134" s="24"/>
      <c r="AL2134" s="24"/>
      <c r="AM2134" s="24"/>
      <c r="AN2134" s="24"/>
      <c r="AO2134" s="24"/>
      <c r="AP2134" s="24"/>
      <c r="AQ2134" s="24"/>
      <c r="AR2134" s="24"/>
      <c r="AS2134" s="24"/>
      <c r="AT2134" s="24"/>
      <c r="AU2134" s="24"/>
      <c r="AV2134" s="24"/>
    </row>
    <row r="2135" ht="14.25" customHeight="1">
      <c r="A2135" s="23" t="s">
        <v>3141</v>
      </c>
      <c r="B2135" s="23" t="s">
        <v>438</v>
      </c>
      <c r="C2135" s="23" t="s">
        <v>3130</v>
      </c>
      <c r="D2135" s="10" t="str">
        <f t="shared" si="1"/>
        <v>https://ballotpedia.org/Linda_Wooten</v>
      </c>
      <c r="E2135" s="23" t="s">
        <v>55</v>
      </c>
      <c r="F2135" s="23" t="s">
        <v>2964</v>
      </c>
      <c r="G2135" s="23" t="s">
        <v>49</v>
      </c>
      <c r="H2135" s="23"/>
      <c r="I2135" s="24"/>
      <c r="J2135" s="24"/>
      <c r="K2135" s="24"/>
      <c r="L2135" s="24"/>
      <c r="M2135" s="24"/>
      <c r="N2135" s="24"/>
      <c r="O2135" s="24"/>
      <c r="P2135" s="24"/>
      <c r="Q2135" s="24"/>
      <c r="R2135" s="24"/>
      <c r="S2135" s="24"/>
      <c r="T2135" s="24"/>
      <c r="U2135" s="24"/>
      <c r="V2135" s="24"/>
      <c r="W2135" s="24"/>
      <c r="X2135" s="24"/>
      <c r="Y2135" s="24"/>
      <c r="Z2135" s="24"/>
      <c r="AA2135" s="24"/>
      <c r="AB2135" s="24"/>
      <c r="AC2135" s="24"/>
      <c r="AD2135" s="24"/>
      <c r="AE2135" s="24"/>
      <c r="AF2135" s="24"/>
      <c r="AG2135" s="24"/>
      <c r="AH2135" s="24"/>
      <c r="AI2135" s="24"/>
      <c r="AJ2135" s="24"/>
      <c r="AK2135" s="24"/>
      <c r="AL2135" s="24"/>
      <c r="AM2135" s="24"/>
      <c r="AN2135" s="24"/>
      <c r="AO2135" s="24"/>
      <c r="AP2135" s="24"/>
      <c r="AQ2135" s="24"/>
      <c r="AR2135" s="24"/>
      <c r="AS2135" s="24"/>
      <c r="AT2135" s="24"/>
      <c r="AU2135" s="24"/>
      <c r="AV2135" s="24"/>
    </row>
    <row r="2136" ht="14.25" customHeight="1">
      <c r="A2136" s="23" t="s">
        <v>515</v>
      </c>
      <c r="B2136" s="23" t="s">
        <v>91</v>
      </c>
      <c r="C2136" s="23" t="s">
        <v>3142</v>
      </c>
      <c r="D2136" s="10" t="str">
        <f t="shared" si="1"/>
        <v>https://ballotpedia.org/Gary_Peters</v>
      </c>
      <c r="E2136" s="23" t="s">
        <v>52</v>
      </c>
      <c r="F2136" s="23" t="s">
        <v>2964</v>
      </c>
      <c r="G2136" s="23" t="s">
        <v>43</v>
      </c>
      <c r="H2136" s="23" t="s">
        <v>44</v>
      </c>
      <c r="I2136" s="24"/>
      <c r="J2136" s="24"/>
      <c r="K2136" s="24"/>
      <c r="L2136" s="24"/>
      <c r="M2136" s="24"/>
      <c r="N2136" s="24"/>
      <c r="O2136" s="24"/>
      <c r="P2136" s="24"/>
      <c r="Q2136" s="24"/>
      <c r="R2136" s="24"/>
      <c r="S2136" s="24"/>
      <c r="T2136" s="24"/>
      <c r="U2136" s="24"/>
      <c r="V2136" s="24"/>
      <c r="W2136" s="24"/>
      <c r="X2136" s="24"/>
      <c r="Y2136" s="24"/>
      <c r="Z2136" s="24"/>
      <c r="AA2136" s="24"/>
      <c r="AB2136" s="24"/>
      <c r="AC2136" s="24"/>
      <c r="AD2136" s="24"/>
      <c r="AE2136" s="24"/>
      <c r="AF2136" s="24"/>
      <c r="AG2136" s="24"/>
      <c r="AH2136" s="24"/>
      <c r="AI2136" s="24"/>
      <c r="AJ2136" s="24"/>
      <c r="AK2136" s="24"/>
      <c r="AL2136" s="24"/>
      <c r="AM2136" s="24"/>
      <c r="AN2136" s="24"/>
      <c r="AO2136" s="24"/>
      <c r="AP2136" s="24"/>
      <c r="AQ2136" s="24"/>
      <c r="AR2136" s="24"/>
      <c r="AS2136" s="24"/>
      <c r="AT2136" s="24"/>
      <c r="AU2136" s="24"/>
      <c r="AV2136" s="24"/>
    </row>
    <row r="2137" ht="14.25" customHeight="1">
      <c r="A2137" s="23" t="s">
        <v>3143</v>
      </c>
      <c r="B2137" s="23" t="s">
        <v>220</v>
      </c>
      <c r="C2137" s="23" t="s">
        <v>3142</v>
      </c>
      <c r="D2137" s="10" t="str">
        <f t="shared" si="1"/>
        <v>https://ballotpedia.org/Bob_Carr</v>
      </c>
      <c r="E2137" s="23" t="s">
        <v>41</v>
      </c>
      <c r="F2137" s="23" t="s">
        <v>2964</v>
      </c>
      <c r="G2137" s="23" t="s">
        <v>49</v>
      </c>
      <c r="H2137" s="23"/>
      <c r="I2137" s="24"/>
      <c r="J2137" s="24"/>
      <c r="K2137" s="24"/>
      <c r="L2137" s="24"/>
      <c r="M2137" s="24"/>
      <c r="N2137" s="24"/>
      <c r="O2137" s="24"/>
      <c r="P2137" s="24"/>
      <c r="Q2137" s="24"/>
      <c r="R2137" s="24"/>
      <c r="S2137" s="24"/>
      <c r="T2137" s="24"/>
      <c r="U2137" s="24"/>
      <c r="V2137" s="24"/>
      <c r="W2137" s="24"/>
      <c r="X2137" s="24"/>
      <c r="Y2137" s="24"/>
      <c r="Z2137" s="24"/>
      <c r="AA2137" s="24"/>
      <c r="AB2137" s="24"/>
      <c r="AC2137" s="24"/>
      <c r="AD2137" s="24"/>
      <c r="AE2137" s="24"/>
      <c r="AF2137" s="24"/>
      <c r="AG2137" s="24"/>
      <c r="AH2137" s="24"/>
      <c r="AI2137" s="24"/>
      <c r="AJ2137" s="24"/>
      <c r="AK2137" s="24"/>
      <c r="AL2137" s="24"/>
      <c r="AM2137" s="24"/>
      <c r="AN2137" s="24"/>
      <c r="AO2137" s="24"/>
      <c r="AP2137" s="24"/>
      <c r="AQ2137" s="24"/>
      <c r="AR2137" s="24"/>
      <c r="AS2137" s="24"/>
      <c r="AT2137" s="24"/>
      <c r="AU2137" s="24"/>
      <c r="AV2137" s="24"/>
    </row>
    <row r="2138" ht="14.25" customHeight="1">
      <c r="A2138" s="23" t="s">
        <v>60</v>
      </c>
      <c r="B2138" s="23" t="s">
        <v>48</v>
      </c>
      <c r="C2138" s="23" t="s">
        <v>3142</v>
      </c>
      <c r="D2138" s="10" t="str">
        <f t="shared" si="1"/>
        <v>https://ballotpedia.org/John_James</v>
      </c>
      <c r="E2138" s="23" t="s">
        <v>41</v>
      </c>
      <c r="F2138" s="23" t="s">
        <v>2964</v>
      </c>
      <c r="G2138" s="23" t="s">
        <v>49</v>
      </c>
      <c r="H2138" s="23"/>
      <c r="I2138" s="24"/>
      <c r="J2138" s="24"/>
      <c r="K2138" s="24"/>
      <c r="L2138" s="24"/>
      <c r="M2138" s="24"/>
      <c r="N2138" s="24"/>
      <c r="O2138" s="24"/>
      <c r="P2138" s="24"/>
      <c r="Q2138" s="24"/>
      <c r="R2138" s="24"/>
      <c r="S2138" s="24"/>
      <c r="T2138" s="24"/>
      <c r="U2138" s="24"/>
      <c r="V2138" s="24"/>
      <c r="W2138" s="24"/>
      <c r="X2138" s="24"/>
      <c r="Y2138" s="24"/>
      <c r="Z2138" s="24"/>
      <c r="AA2138" s="24"/>
      <c r="AB2138" s="24"/>
      <c r="AC2138" s="24"/>
      <c r="AD2138" s="24"/>
      <c r="AE2138" s="24"/>
      <c r="AF2138" s="24"/>
      <c r="AG2138" s="24"/>
      <c r="AH2138" s="24"/>
      <c r="AI2138" s="24"/>
      <c r="AJ2138" s="24"/>
      <c r="AK2138" s="24"/>
      <c r="AL2138" s="24"/>
      <c r="AM2138" s="24"/>
      <c r="AN2138" s="24"/>
      <c r="AO2138" s="24"/>
      <c r="AP2138" s="24"/>
      <c r="AQ2138" s="24"/>
      <c r="AR2138" s="24"/>
      <c r="AS2138" s="24"/>
      <c r="AT2138" s="24"/>
      <c r="AU2138" s="24"/>
      <c r="AV2138" s="24"/>
    </row>
    <row r="2139" ht="14.25" customHeight="1">
      <c r="A2139" s="23" t="s">
        <v>3144</v>
      </c>
      <c r="B2139" s="23" t="s">
        <v>1122</v>
      </c>
      <c r="C2139" s="23" t="s">
        <v>3142</v>
      </c>
      <c r="D2139" s="10" t="str">
        <f t="shared" si="1"/>
        <v>https://ballotpedia.org/Valerie_Willis</v>
      </c>
      <c r="E2139" s="23" t="s">
        <v>191</v>
      </c>
      <c r="F2139" s="23" t="s">
        <v>2964</v>
      </c>
      <c r="G2139" s="23" t="s">
        <v>49</v>
      </c>
      <c r="H2139" s="23"/>
      <c r="I2139" s="24"/>
      <c r="J2139" s="24"/>
      <c r="K2139" s="24"/>
      <c r="L2139" s="24"/>
      <c r="M2139" s="24"/>
      <c r="N2139" s="24"/>
      <c r="O2139" s="24"/>
      <c r="P2139" s="24"/>
      <c r="Q2139" s="24"/>
      <c r="R2139" s="24"/>
      <c r="S2139" s="24"/>
      <c r="T2139" s="24"/>
      <c r="U2139" s="24"/>
      <c r="V2139" s="24"/>
      <c r="W2139" s="24"/>
      <c r="X2139" s="24"/>
      <c r="Y2139" s="24"/>
      <c r="Z2139" s="24"/>
      <c r="AA2139" s="24"/>
      <c r="AB2139" s="24"/>
      <c r="AC2139" s="24"/>
      <c r="AD2139" s="24"/>
      <c r="AE2139" s="24"/>
      <c r="AF2139" s="24"/>
      <c r="AG2139" s="24"/>
      <c r="AH2139" s="24"/>
      <c r="AI2139" s="24"/>
      <c r="AJ2139" s="24"/>
      <c r="AK2139" s="24"/>
      <c r="AL2139" s="24"/>
      <c r="AM2139" s="24"/>
      <c r="AN2139" s="24"/>
      <c r="AO2139" s="24"/>
      <c r="AP2139" s="24"/>
      <c r="AQ2139" s="24"/>
      <c r="AR2139" s="24"/>
      <c r="AS2139" s="24"/>
      <c r="AT2139" s="24"/>
      <c r="AU2139" s="24"/>
      <c r="AV2139" s="24"/>
    </row>
    <row r="2140" ht="14.25" customHeight="1">
      <c r="A2140" s="23" t="s">
        <v>802</v>
      </c>
      <c r="B2140" s="23" t="s">
        <v>3145</v>
      </c>
      <c r="C2140" s="23" t="s">
        <v>3142</v>
      </c>
      <c r="D2140" s="9" t="str">
        <f t="shared" si="1"/>
        <v>https://ballotpedia.org/Gregory Charles_Jones</v>
      </c>
      <c r="E2140" s="23" t="s">
        <v>3146</v>
      </c>
      <c r="F2140" s="23" t="s">
        <v>2964</v>
      </c>
      <c r="G2140" s="23" t="s">
        <v>49</v>
      </c>
      <c r="H2140" s="23"/>
      <c r="I2140" s="24"/>
      <c r="J2140" s="24"/>
      <c r="K2140" s="24"/>
      <c r="L2140" s="24"/>
      <c r="M2140" s="24"/>
      <c r="N2140" s="24"/>
      <c r="O2140" s="24"/>
      <c r="P2140" s="24"/>
      <c r="Q2140" s="24"/>
      <c r="R2140" s="24"/>
      <c r="S2140" s="24"/>
      <c r="T2140" s="24"/>
      <c r="U2140" s="24"/>
      <c r="V2140" s="24"/>
      <c r="W2140" s="24"/>
      <c r="X2140" s="24"/>
      <c r="Y2140" s="24"/>
      <c r="Z2140" s="24"/>
      <c r="AA2140" s="24"/>
      <c r="AB2140" s="24"/>
      <c r="AC2140" s="24"/>
      <c r="AD2140" s="24"/>
      <c r="AE2140" s="24"/>
      <c r="AF2140" s="24"/>
      <c r="AG2140" s="24"/>
      <c r="AH2140" s="24"/>
      <c r="AI2140" s="24"/>
      <c r="AJ2140" s="24"/>
      <c r="AK2140" s="24"/>
      <c r="AL2140" s="24"/>
      <c r="AM2140" s="24"/>
      <c r="AN2140" s="24"/>
      <c r="AO2140" s="24"/>
      <c r="AP2140" s="24"/>
      <c r="AQ2140" s="24"/>
      <c r="AR2140" s="24"/>
      <c r="AS2140" s="24"/>
      <c r="AT2140" s="24"/>
      <c r="AU2140" s="24"/>
      <c r="AV2140" s="24"/>
    </row>
    <row r="2141" ht="14.25" customHeight="1">
      <c r="A2141" s="23" t="s">
        <v>107</v>
      </c>
      <c r="B2141" s="23" t="s">
        <v>2777</v>
      </c>
      <c r="C2141" s="23" t="s">
        <v>3147</v>
      </c>
      <c r="D2141" s="10" t="str">
        <f t="shared" si="1"/>
        <v>https://ballotpedia.org/Tina_Smith</v>
      </c>
      <c r="E2141" s="23" t="s">
        <v>52</v>
      </c>
      <c r="F2141" s="23" t="s">
        <v>2964</v>
      </c>
      <c r="G2141" s="23" t="s">
        <v>43</v>
      </c>
      <c r="H2141" s="23" t="s">
        <v>56</v>
      </c>
      <c r="I2141" s="24"/>
      <c r="J2141" s="24"/>
      <c r="K2141" s="24"/>
      <c r="L2141" s="24"/>
      <c r="M2141" s="24"/>
      <c r="N2141" s="24"/>
      <c r="O2141" s="24"/>
      <c r="P2141" s="24"/>
      <c r="Q2141" s="24"/>
      <c r="R2141" s="24"/>
      <c r="S2141" s="24"/>
      <c r="T2141" s="24"/>
      <c r="U2141" s="24"/>
      <c r="V2141" s="24"/>
      <c r="W2141" s="24"/>
      <c r="X2141" s="24"/>
      <c r="Y2141" s="24"/>
      <c r="Z2141" s="24"/>
      <c r="AA2141" s="24"/>
      <c r="AB2141" s="24"/>
      <c r="AC2141" s="24"/>
      <c r="AD2141" s="24"/>
      <c r="AE2141" s="24"/>
      <c r="AF2141" s="24"/>
      <c r="AG2141" s="24"/>
      <c r="AH2141" s="24"/>
      <c r="AI2141" s="24"/>
      <c r="AJ2141" s="24"/>
      <c r="AK2141" s="24"/>
      <c r="AL2141" s="24"/>
      <c r="AM2141" s="24"/>
      <c r="AN2141" s="24"/>
      <c r="AO2141" s="24"/>
      <c r="AP2141" s="24"/>
      <c r="AQ2141" s="24"/>
      <c r="AR2141" s="24"/>
      <c r="AS2141" s="24"/>
      <c r="AT2141" s="24"/>
      <c r="AU2141" s="24"/>
      <c r="AV2141" s="24"/>
    </row>
    <row r="2142" ht="14.25" customHeight="1">
      <c r="A2142" s="23" t="s">
        <v>3148</v>
      </c>
      <c r="B2142" s="23" t="s">
        <v>110</v>
      </c>
      <c r="C2142" s="23" t="s">
        <v>3147</v>
      </c>
      <c r="D2142" s="10" t="str">
        <f t="shared" si="1"/>
        <v>https://ballotpedia.org/Steve_Carlson</v>
      </c>
      <c r="E2142" s="23" t="s">
        <v>52</v>
      </c>
      <c r="F2142" s="23" t="s">
        <v>2964</v>
      </c>
      <c r="G2142" s="23" t="s">
        <v>49</v>
      </c>
      <c r="H2142" s="23"/>
      <c r="I2142" s="24"/>
      <c r="J2142" s="24"/>
      <c r="K2142" s="24"/>
      <c r="L2142" s="24"/>
      <c r="M2142" s="24"/>
      <c r="N2142" s="24"/>
      <c r="O2142" s="24"/>
      <c r="P2142" s="24"/>
      <c r="Q2142" s="24"/>
      <c r="R2142" s="24"/>
      <c r="S2142" s="24"/>
      <c r="T2142" s="24"/>
      <c r="U2142" s="24"/>
      <c r="V2142" s="24"/>
      <c r="W2142" s="24"/>
      <c r="X2142" s="24"/>
      <c r="Y2142" s="24"/>
      <c r="Z2142" s="24"/>
      <c r="AA2142" s="24"/>
      <c r="AB2142" s="24"/>
      <c r="AC2142" s="24"/>
      <c r="AD2142" s="24"/>
      <c r="AE2142" s="24"/>
      <c r="AF2142" s="24"/>
      <c r="AG2142" s="24"/>
      <c r="AH2142" s="24"/>
      <c r="AI2142" s="24"/>
      <c r="AJ2142" s="24"/>
      <c r="AK2142" s="24"/>
      <c r="AL2142" s="24"/>
      <c r="AM2142" s="24"/>
      <c r="AN2142" s="24"/>
      <c r="AO2142" s="24"/>
      <c r="AP2142" s="24"/>
      <c r="AQ2142" s="24"/>
      <c r="AR2142" s="24"/>
      <c r="AS2142" s="24"/>
      <c r="AT2142" s="24"/>
      <c r="AU2142" s="24"/>
      <c r="AV2142" s="24"/>
    </row>
    <row r="2143" ht="14.25" customHeight="1">
      <c r="A2143" s="23" t="s">
        <v>3149</v>
      </c>
      <c r="B2143" s="23" t="s">
        <v>3150</v>
      </c>
      <c r="C2143" s="23" t="s">
        <v>3147</v>
      </c>
      <c r="D2143" s="10" t="str">
        <f t="shared" si="1"/>
        <v>https://ballotpedia.org/Paula_Overby</v>
      </c>
      <c r="E2143" s="23" t="s">
        <v>52</v>
      </c>
      <c r="F2143" s="23" t="s">
        <v>2964</v>
      </c>
      <c r="G2143" s="23" t="s">
        <v>49</v>
      </c>
      <c r="H2143" s="23"/>
      <c r="I2143" s="24"/>
      <c r="J2143" s="24"/>
      <c r="K2143" s="24"/>
      <c r="L2143" s="24"/>
      <c r="M2143" s="24"/>
      <c r="N2143" s="24"/>
      <c r="O2143" s="24"/>
      <c r="P2143" s="24"/>
      <c r="Q2143" s="24"/>
      <c r="R2143" s="24"/>
      <c r="S2143" s="24"/>
      <c r="T2143" s="24"/>
      <c r="U2143" s="24"/>
      <c r="V2143" s="24"/>
      <c r="W2143" s="24"/>
      <c r="X2143" s="24"/>
      <c r="Y2143" s="24"/>
      <c r="Z2143" s="24"/>
      <c r="AA2143" s="24"/>
      <c r="AB2143" s="24"/>
      <c r="AC2143" s="24"/>
      <c r="AD2143" s="24"/>
      <c r="AE2143" s="24"/>
      <c r="AF2143" s="24"/>
      <c r="AG2143" s="24"/>
      <c r="AH2143" s="24"/>
      <c r="AI2143" s="24"/>
      <c r="AJ2143" s="24"/>
      <c r="AK2143" s="24"/>
      <c r="AL2143" s="24"/>
      <c r="AM2143" s="24"/>
      <c r="AN2143" s="24"/>
      <c r="AO2143" s="24"/>
      <c r="AP2143" s="24"/>
      <c r="AQ2143" s="24"/>
      <c r="AR2143" s="24"/>
      <c r="AS2143" s="24"/>
      <c r="AT2143" s="24"/>
      <c r="AU2143" s="24"/>
      <c r="AV2143" s="24"/>
    </row>
    <row r="2144" ht="14.25" customHeight="1">
      <c r="A2144" s="23" t="s">
        <v>3151</v>
      </c>
      <c r="B2144" s="23" t="s">
        <v>3152</v>
      </c>
      <c r="C2144" s="23" t="s">
        <v>3147</v>
      </c>
      <c r="D2144" s="9" t="str">
        <f t="shared" si="1"/>
        <v>https://ballotpedia.org/Rob Jr._Barrtett</v>
      </c>
      <c r="E2144" s="23" t="s">
        <v>41</v>
      </c>
      <c r="F2144" s="23" t="s">
        <v>2964</v>
      </c>
      <c r="G2144" s="23" t="s">
        <v>49</v>
      </c>
      <c r="H2144" s="23"/>
      <c r="I2144" s="24"/>
      <c r="J2144" s="24"/>
      <c r="K2144" s="24"/>
      <c r="L2144" s="24"/>
      <c r="M2144" s="24"/>
      <c r="N2144" s="24"/>
      <c r="O2144" s="24"/>
      <c r="P2144" s="24"/>
      <c r="Q2144" s="24"/>
      <c r="R2144" s="24"/>
      <c r="S2144" s="24"/>
      <c r="T2144" s="24"/>
      <c r="U2144" s="24"/>
      <c r="V2144" s="24"/>
      <c r="W2144" s="24"/>
      <c r="X2144" s="24"/>
      <c r="Y2144" s="24"/>
      <c r="Z2144" s="24"/>
      <c r="AA2144" s="24"/>
      <c r="AB2144" s="24"/>
      <c r="AC2144" s="24"/>
      <c r="AD2144" s="24"/>
      <c r="AE2144" s="24"/>
      <c r="AF2144" s="24"/>
      <c r="AG2144" s="24"/>
      <c r="AH2144" s="24"/>
      <c r="AI2144" s="24"/>
      <c r="AJ2144" s="24"/>
      <c r="AK2144" s="24"/>
      <c r="AL2144" s="24"/>
      <c r="AM2144" s="24"/>
      <c r="AN2144" s="24"/>
      <c r="AO2144" s="24"/>
      <c r="AP2144" s="24"/>
      <c r="AQ2144" s="24"/>
      <c r="AR2144" s="24"/>
      <c r="AS2144" s="24"/>
      <c r="AT2144" s="24"/>
      <c r="AU2144" s="24"/>
      <c r="AV2144" s="24"/>
    </row>
    <row r="2145" ht="14.25" customHeight="1">
      <c r="A2145" s="23" t="s">
        <v>626</v>
      </c>
      <c r="B2145" s="23" t="s">
        <v>648</v>
      </c>
      <c r="C2145" s="23" t="s">
        <v>3147</v>
      </c>
      <c r="D2145" s="10" t="str">
        <f t="shared" si="1"/>
        <v>https://ballotpedia.org/Christopher_Chamberlin</v>
      </c>
      <c r="E2145" s="23" t="s">
        <v>41</v>
      </c>
      <c r="F2145" s="23" t="s">
        <v>2964</v>
      </c>
      <c r="G2145" s="23" t="s">
        <v>49</v>
      </c>
      <c r="H2145" s="23"/>
      <c r="I2145" s="24"/>
      <c r="J2145" s="24"/>
      <c r="K2145" s="24"/>
      <c r="L2145" s="24"/>
      <c r="M2145" s="24"/>
      <c r="N2145" s="24"/>
      <c r="O2145" s="24"/>
      <c r="P2145" s="24"/>
      <c r="Q2145" s="24"/>
      <c r="R2145" s="24"/>
      <c r="S2145" s="24"/>
      <c r="T2145" s="24"/>
      <c r="U2145" s="24"/>
      <c r="V2145" s="24"/>
      <c r="W2145" s="24"/>
      <c r="X2145" s="24"/>
      <c r="Y2145" s="24"/>
      <c r="Z2145" s="24"/>
      <c r="AA2145" s="24"/>
      <c r="AB2145" s="24"/>
      <c r="AC2145" s="24"/>
      <c r="AD2145" s="24"/>
      <c r="AE2145" s="24"/>
      <c r="AF2145" s="24"/>
      <c r="AG2145" s="24"/>
      <c r="AH2145" s="24"/>
      <c r="AI2145" s="24"/>
      <c r="AJ2145" s="24"/>
      <c r="AK2145" s="24"/>
      <c r="AL2145" s="24"/>
      <c r="AM2145" s="24"/>
      <c r="AN2145" s="24"/>
      <c r="AO2145" s="24"/>
      <c r="AP2145" s="24"/>
      <c r="AQ2145" s="24"/>
      <c r="AR2145" s="24"/>
      <c r="AS2145" s="24"/>
      <c r="AT2145" s="24"/>
      <c r="AU2145" s="24"/>
      <c r="AV2145" s="24"/>
    </row>
    <row r="2146" ht="14.25" customHeight="1">
      <c r="A2146" s="23" t="s">
        <v>3153</v>
      </c>
      <c r="B2146" s="23" t="s">
        <v>3154</v>
      </c>
      <c r="C2146" s="23" t="s">
        <v>3147</v>
      </c>
      <c r="D2146" s="10" t="str">
        <f t="shared" si="1"/>
        <v>https://ballotpedia.org/Forest_Hyatt</v>
      </c>
      <c r="E2146" s="23" t="s">
        <v>41</v>
      </c>
      <c r="F2146" s="23" t="s">
        <v>2964</v>
      </c>
      <c r="G2146" s="23" t="s">
        <v>49</v>
      </c>
      <c r="H2146" s="23"/>
      <c r="I2146" s="24"/>
      <c r="J2146" s="24"/>
      <c r="K2146" s="24"/>
      <c r="L2146" s="24"/>
      <c r="M2146" s="24"/>
      <c r="N2146" s="24"/>
      <c r="O2146" s="24"/>
      <c r="P2146" s="24"/>
      <c r="Q2146" s="24"/>
      <c r="R2146" s="24"/>
      <c r="S2146" s="24"/>
      <c r="T2146" s="24"/>
      <c r="U2146" s="24"/>
      <c r="V2146" s="24"/>
      <c r="W2146" s="24"/>
      <c r="X2146" s="24"/>
      <c r="Y2146" s="24"/>
      <c r="Z2146" s="24"/>
      <c r="AA2146" s="24"/>
      <c r="AB2146" s="24"/>
      <c r="AC2146" s="24"/>
      <c r="AD2146" s="24"/>
      <c r="AE2146" s="24"/>
      <c r="AF2146" s="24"/>
      <c r="AG2146" s="24"/>
      <c r="AH2146" s="24"/>
      <c r="AI2146" s="24"/>
      <c r="AJ2146" s="24"/>
      <c r="AK2146" s="24"/>
      <c r="AL2146" s="24"/>
      <c r="AM2146" s="24"/>
      <c r="AN2146" s="24"/>
      <c r="AO2146" s="24"/>
      <c r="AP2146" s="24"/>
      <c r="AQ2146" s="24"/>
      <c r="AR2146" s="24"/>
      <c r="AS2146" s="24"/>
      <c r="AT2146" s="24"/>
      <c r="AU2146" s="24"/>
      <c r="AV2146" s="24"/>
    </row>
    <row r="2147" ht="14.25" customHeight="1">
      <c r="A2147" s="23" t="s">
        <v>920</v>
      </c>
      <c r="B2147" s="23" t="s">
        <v>148</v>
      </c>
      <c r="C2147" s="23" t="s">
        <v>3147</v>
      </c>
      <c r="D2147" s="10" t="str">
        <f t="shared" si="1"/>
        <v>https://ballotpedia.org/Jason_Lewis</v>
      </c>
      <c r="E2147" s="23" t="s">
        <v>41</v>
      </c>
      <c r="F2147" s="23" t="s">
        <v>2964</v>
      </c>
      <c r="G2147" s="23" t="s">
        <v>49</v>
      </c>
      <c r="H2147" s="23"/>
      <c r="I2147" s="24"/>
      <c r="J2147" s="24"/>
      <c r="K2147" s="24"/>
      <c r="L2147" s="24"/>
      <c r="M2147" s="24"/>
      <c r="N2147" s="24"/>
      <c r="O2147" s="24"/>
      <c r="P2147" s="24"/>
      <c r="Q2147" s="24"/>
      <c r="R2147" s="24"/>
      <c r="S2147" s="24"/>
      <c r="T2147" s="24"/>
      <c r="U2147" s="24"/>
      <c r="V2147" s="24"/>
      <c r="W2147" s="24"/>
      <c r="X2147" s="24"/>
      <c r="Y2147" s="24"/>
      <c r="Z2147" s="24"/>
      <c r="AA2147" s="24"/>
      <c r="AB2147" s="24"/>
      <c r="AC2147" s="24"/>
      <c r="AD2147" s="24"/>
      <c r="AE2147" s="24"/>
      <c r="AF2147" s="24"/>
      <c r="AG2147" s="24"/>
      <c r="AH2147" s="24"/>
      <c r="AI2147" s="24"/>
      <c r="AJ2147" s="24"/>
      <c r="AK2147" s="24"/>
      <c r="AL2147" s="24"/>
      <c r="AM2147" s="24"/>
      <c r="AN2147" s="24"/>
      <c r="AO2147" s="24"/>
      <c r="AP2147" s="24"/>
      <c r="AQ2147" s="24"/>
      <c r="AR2147" s="24"/>
      <c r="AS2147" s="24"/>
      <c r="AT2147" s="24"/>
      <c r="AU2147" s="24"/>
      <c r="AV2147" s="24"/>
    </row>
    <row r="2148" ht="14.25" customHeight="1">
      <c r="A2148" s="23" t="s">
        <v>3124</v>
      </c>
      <c r="B2148" s="23" t="s">
        <v>3155</v>
      </c>
      <c r="C2148" s="23" t="s">
        <v>3147</v>
      </c>
      <c r="D2148" s="9" t="str">
        <f t="shared" si="1"/>
        <v>https://ballotpedia.org/Theon Preston_Washington</v>
      </c>
      <c r="E2148" s="23" t="s">
        <v>41</v>
      </c>
      <c r="F2148" s="23" t="s">
        <v>2964</v>
      </c>
      <c r="G2148" s="23" t="s">
        <v>49</v>
      </c>
      <c r="H2148" s="23"/>
      <c r="I2148" s="24"/>
      <c r="J2148" s="24"/>
      <c r="K2148" s="24"/>
      <c r="L2148" s="24"/>
      <c r="M2148" s="24"/>
      <c r="N2148" s="24"/>
      <c r="O2148" s="24"/>
      <c r="P2148" s="24"/>
      <c r="Q2148" s="24"/>
      <c r="R2148" s="24"/>
      <c r="S2148" s="24"/>
      <c r="T2148" s="24"/>
      <c r="U2148" s="24"/>
      <c r="V2148" s="24"/>
      <c r="W2148" s="24"/>
      <c r="X2148" s="24"/>
      <c r="Y2148" s="24"/>
      <c r="Z2148" s="24"/>
      <c r="AA2148" s="24"/>
      <c r="AB2148" s="24"/>
      <c r="AC2148" s="24"/>
      <c r="AD2148" s="24"/>
      <c r="AE2148" s="24"/>
      <c r="AF2148" s="24"/>
      <c r="AG2148" s="24"/>
      <c r="AH2148" s="24"/>
      <c r="AI2148" s="24"/>
      <c r="AJ2148" s="24"/>
      <c r="AK2148" s="24"/>
      <c r="AL2148" s="24"/>
      <c r="AM2148" s="24"/>
      <c r="AN2148" s="24"/>
      <c r="AO2148" s="24"/>
      <c r="AP2148" s="24"/>
      <c r="AQ2148" s="24"/>
      <c r="AR2148" s="24"/>
      <c r="AS2148" s="24"/>
      <c r="AT2148" s="24"/>
      <c r="AU2148" s="24"/>
      <c r="AV2148" s="24"/>
    </row>
    <row r="2149" ht="14.25" customHeight="1">
      <c r="A2149" s="23" t="s">
        <v>3156</v>
      </c>
      <c r="B2149" s="23" t="s">
        <v>3157</v>
      </c>
      <c r="C2149" s="23" t="s">
        <v>3147</v>
      </c>
      <c r="D2149" s="9" t="str">
        <f t="shared" si="1"/>
        <v>https://ballotpedia.org/Alexandra Marie_Holker</v>
      </c>
      <c r="E2149" s="23" t="s">
        <v>1686</v>
      </c>
      <c r="F2149" s="23" t="s">
        <v>2964</v>
      </c>
      <c r="G2149" s="23" t="s">
        <v>49</v>
      </c>
      <c r="H2149" s="23"/>
      <c r="I2149" s="24"/>
      <c r="J2149" s="24"/>
      <c r="K2149" s="24"/>
      <c r="L2149" s="24"/>
      <c r="M2149" s="24"/>
      <c r="N2149" s="24"/>
      <c r="O2149" s="24"/>
      <c r="P2149" s="24"/>
      <c r="Q2149" s="24"/>
      <c r="R2149" s="24"/>
      <c r="S2149" s="24"/>
      <c r="T2149" s="24"/>
      <c r="U2149" s="24"/>
      <c r="V2149" s="24"/>
      <c r="W2149" s="24"/>
      <c r="X2149" s="24"/>
      <c r="Y2149" s="24"/>
      <c r="Z2149" s="24"/>
      <c r="AA2149" s="24"/>
      <c r="AB2149" s="24"/>
      <c r="AC2149" s="24"/>
      <c r="AD2149" s="24"/>
      <c r="AE2149" s="24"/>
      <c r="AF2149" s="24"/>
      <c r="AG2149" s="24"/>
      <c r="AH2149" s="24"/>
      <c r="AI2149" s="24"/>
      <c r="AJ2149" s="24"/>
      <c r="AK2149" s="24"/>
      <c r="AL2149" s="24"/>
      <c r="AM2149" s="24"/>
      <c r="AN2149" s="24"/>
      <c r="AO2149" s="24"/>
      <c r="AP2149" s="24"/>
      <c r="AQ2149" s="24"/>
      <c r="AR2149" s="24"/>
      <c r="AS2149" s="24"/>
      <c r="AT2149" s="24"/>
      <c r="AU2149" s="24"/>
      <c r="AV2149" s="24"/>
    </row>
    <row r="2150" ht="14.25" customHeight="1">
      <c r="A2150" s="23" t="s">
        <v>3158</v>
      </c>
      <c r="B2150" s="23" t="s">
        <v>775</v>
      </c>
      <c r="C2150" s="23" t="s">
        <v>3159</v>
      </c>
      <c r="D2150" s="10" t="str">
        <f t="shared" si="1"/>
        <v>https://ballotpedia.org/Cindy_Hyde-Smith</v>
      </c>
      <c r="E2150" s="23" t="s">
        <v>41</v>
      </c>
      <c r="F2150" s="23" t="s">
        <v>2964</v>
      </c>
      <c r="G2150" s="23" t="s">
        <v>43</v>
      </c>
      <c r="H2150" s="23" t="s">
        <v>56</v>
      </c>
      <c r="I2150" s="24"/>
      <c r="J2150" s="24"/>
      <c r="K2150" s="24"/>
      <c r="L2150" s="24"/>
      <c r="M2150" s="24"/>
      <c r="N2150" s="24"/>
      <c r="O2150" s="24"/>
      <c r="P2150" s="24"/>
      <c r="Q2150" s="24"/>
      <c r="R2150" s="24"/>
      <c r="S2150" s="24"/>
      <c r="T2150" s="24"/>
      <c r="U2150" s="24"/>
      <c r="V2150" s="24"/>
      <c r="W2150" s="24"/>
      <c r="X2150" s="24"/>
      <c r="Y2150" s="24"/>
      <c r="Z2150" s="24"/>
      <c r="AA2150" s="24"/>
      <c r="AB2150" s="24"/>
      <c r="AC2150" s="24"/>
      <c r="AD2150" s="24"/>
      <c r="AE2150" s="24"/>
      <c r="AF2150" s="24"/>
      <c r="AG2150" s="24"/>
      <c r="AH2150" s="24"/>
      <c r="AI2150" s="24"/>
      <c r="AJ2150" s="24"/>
      <c r="AK2150" s="24"/>
      <c r="AL2150" s="24"/>
      <c r="AM2150" s="24"/>
      <c r="AN2150" s="24"/>
      <c r="AO2150" s="24"/>
      <c r="AP2150" s="24"/>
      <c r="AQ2150" s="24"/>
      <c r="AR2150" s="24"/>
      <c r="AS2150" s="24"/>
      <c r="AT2150" s="24"/>
      <c r="AU2150" s="24"/>
      <c r="AV2150" s="24"/>
    </row>
    <row r="2151" ht="14.25" customHeight="1">
      <c r="A2151" s="23" t="s">
        <v>3160</v>
      </c>
      <c r="B2151" s="23" t="s">
        <v>78</v>
      </c>
      <c r="C2151" s="23" t="s">
        <v>3159</v>
      </c>
      <c r="D2151" s="10" t="str">
        <f t="shared" si="1"/>
        <v>https://ballotpedia.org/Mike_Espy</v>
      </c>
      <c r="E2151" s="23" t="s">
        <v>52</v>
      </c>
      <c r="F2151" s="23" t="s">
        <v>2964</v>
      </c>
      <c r="G2151" s="23" t="s">
        <v>49</v>
      </c>
      <c r="H2151" s="23"/>
      <c r="I2151" s="24"/>
      <c r="J2151" s="24"/>
      <c r="K2151" s="24"/>
      <c r="L2151" s="24"/>
      <c r="M2151" s="24"/>
      <c r="N2151" s="24"/>
      <c r="O2151" s="24"/>
      <c r="P2151" s="24"/>
      <c r="Q2151" s="24"/>
      <c r="R2151" s="24"/>
      <c r="S2151" s="24"/>
      <c r="T2151" s="24"/>
      <c r="U2151" s="24"/>
      <c r="V2151" s="24"/>
      <c r="W2151" s="24"/>
      <c r="X2151" s="24"/>
      <c r="Y2151" s="24"/>
      <c r="Z2151" s="24"/>
      <c r="AA2151" s="24"/>
      <c r="AB2151" s="24"/>
      <c r="AC2151" s="24"/>
      <c r="AD2151" s="24"/>
      <c r="AE2151" s="24"/>
      <c r="AF2151" s="24"/>
      <c r="AG2151" s="24"/>
      <c r="AH2151" s="24"/>
      <c r="AI2151" s="24"/>
      <c r="AJ2151" s="24"/>
      <c r="AK2151" s="24"/>
      <c r="AL2151" s="24"/>
      <c r="AM2151" s="24"/>
      <c r="AN2151" s="24"/>
      <c r="AO2151" s="24"/>
      <c r="AP2151" s="24"/>
      <c r="AQ2151" s="24"/>
      <c r="AR2151" s="24"/>
      <c r="AS2151" s="24"/>
      <c r="AT2151" s="24"/>
      <c r="AU2151" s="24"/>
      <c r="AV2151" s="24"/>
    </row>
    <row r="2152" ht="14.25" customHeight="1">
      <c r="A2152" s="23" t="s">
        <v>3161</v>
      </c>
      <c r="B2152" s="23" t="s">
        <v>217</v>
      </c>
      <c r="C2152" s="23" t="s">
        <v>3159</v>
      </c>
      <c r="D2152" s="10" t="str">
        <f t="shared" si="1"/>
        <v>https://ballotpedia.org/Jimmy_Edwards</v>
      </c>
      <c r="E2152" s="23" t="s">
        <v>72</v>
      </c>
      <c r="F2152" s="23" t="s">
        <v>2964</v>
      </c>
      <c r="G2152" s="23" t="s">
        <v>49</v>
      </c>
      <c r="H2152" s="23"/>
      <c r="I2152" s="24"/>
      <c r="J2152" s="24"/>
      <c r="K2152" s="24"/>
      <c r="L2152" s="24"/>
      <c r="M2152" s="24"/>
      <c r="N2152" s="24"/>
      <c r="O2152" s="24"/>
      <c r="P2152" s="24"/>
      <c r="Q2152" s="24"/>
      <c r="R2152" s="24"/>
      <c r="S2152" s="24"/>
      <c r="T2152" s="24"/>
      <c r="U2152" s="24"/>
      <c r="V2152" s="24"/>
      <c r="W2152" s="24"/>
      <c r="X2152" s="24"/>
      <c r="Y2152" s="24"/>
      <c r="Z2152" s="24"/>
      <c r="AA2152" s="24"/>
      <c r="AB2152" s="24"/>
      <c r="AC2152" s="24"/>
      <c r="AD2152" s="24"/>
      <c r="AE2152" s="24"/>
      <c r="AF2152" s="24"/>
      <c r="AG2152" s="24"/>
      <c r="AH2152" s="24"/>
      <c r="AI2152" s="24"/>
      <c r="AJ2152" s="24"/>
      <c r="AK2152" s="24"/>
      <c r="AL2152" s="24"/>
      <c r="AM2152" s="24"/>
      <c r="AN2152" s="24"/>
      <c r="AO2152" s="24"/>
      <c r="AP2152" s="24"/>
      <c r="AQ2152" s="24"/>
      <c r="AR2152" s="24"/>
      <c r="AS2152" s="24"/>
      <c r="AT2152" s="24"/>
      <c r="AU2152" s="24"/>
      <c r="AV2152" s="24"/>
    </row>
    <row r="2153" ht="14.25" customHeight="1">
      <c r="A2153" s="23" t="s">
        <v>3162</v>
      </c>
      <c r="B2153" s="23" t="s">
        <v>110</v>
      </c>
      <c r="C2153" s="23" t="s">
        <v>3163</v>
      </c>
      <c r="D2153" s="10" t="str">
        <f t="shared" si="1"/>
        <v>https://ballotpedia.org/Steve_Daines</v>
      </c>
      <c r="E2153" s="23" t="s">
        <v>41</v>
      </c>
      <c r="F2153" s="23" t="s">
        <v>2964</v>
      </c>
      <c r="G2153" s="23" t="s">
        <v>43</v>
      </c>
      <c r="H2153" s="23" t="s">
        <v>44</v>
      </c>
      <c r="I2153" s="24"/>
      <c r="J2153" s="24"/>
      <c r="K2153" s="24"/>
      <c r="L2153" s="24"/>
      <c r="M2153" s="24"/>
      <c r="N2153" s="24"/>
      <c r="O2153" s="24"/>
      <c r="P2153" s="24"/>
      <c r="Q2153" s="24"/>
      <c r="R2153" s="24"/>
      <c r="S2153" s="24"/>
      <c r="T2153" s="24"/>
      <c r="U2153" s="24"/>
      <c r="V2153" s="24"/>
      <c r="W2153" s="24"/>
      <c r="X2153" s="24"/>
      <c r="Y2153" s="24"/>
      <c r="Z2153" s="24"/>
      <c r="AA2153" s="24"/>
      <c r="AB2153" s="24"/>
      <c r="AC2153" s="24"/>
      <c r="AD2153" s="24"/>
      <c r="AE2153" s="24"/>
      <c r="AF2153" s="24"/>
      <c r="AG2153" s="24"/>
      <c r="AH2153" s="24"/>
      <c r="AI2153" s="24"/>
      <c r="AJ2153" s="24"/>
      <c r="AK2153" s="24"/>
      <c r="AL2153" s="24"/>
      <c r="AM2153" s="24"/>
      <c r="AN2153" s="24"/>
      <c r="AO2153" s="24"/>
      <c r="AP2153" s="24"/>
      <c r="AQ2153" s="24"/>
      <c r="AR2153" s="24"/>
      <c r="AS2153" s="24"/>
      <c r="AT2153" s="24"/>
      <c r="AU2153" s="24"/>
      <c r="AV2153" s="24"/>
    </row>
    <row r="2154" ht="14.25" customHeight="1">
      <c r="A2154" s="23" t="s">
        <v>3164</v>
      </c>
      <c r="B2154" s="23" t="s">
        <v>48</v>
      </c>
      <c r="C2154" s="23" t="s">
        <v>3163</v>
      </c>
      <c r="D2154" s="10" t="str">
        <f t="shared" si="1"/>
        <v>https://ballotpedia.org/John_Driscoll</v>
      </c>
      <c r="E2154" s="23" t="s">
        <v>41</v>
      </c>
      <c r="F2154" s="23" t="s">
        <v>2964</v>
      </c>
      <c r="G2154" s="23" t="s">
        <v>49</v>
      </c>
      <c r="H2154" s="23"/>
      <c r="I2154" s="24"/>
      <c r="J2154" s="24"/>
      <c r="K2154" s="24"/>
      <c r="L2154" s="24"/>
      <c r="M2154" s="24"/>
      <c r="N2154" s="24"/>
      <c r="O2154" s="24"/>
      <c r="P2154" s="24"/>
      <c r="Q2154" s="24"/>
      <c r="R2154" s="24"/>
      <c r="S2154" s="24"/>
      <c r="T2154" s="24"/>
      <c r="U2154" s="24"/>
      <c r="V2154" s="24"/>
      <c r="W2154" s="24"/>
      <c r="X2154" s="24"/>
      <c r="Y2154" s="24"/>
      <c r="Z2154" s="24"/>
      <c r="AA2154" s="24"/>
      <c r="AB2154" s="24"/>
      <c r="AC2154" s="24"/>
      <c r="AD2154" s="24"/>
      <c r="AE2154" s="24"/>
      <c r="AF2154" s="24"/>
      <c r="AG2154" s="24"/>
      <c r="AH2154" s="24"/>
      <c r="AI2154" s="24"/>
      <c r="AJ2154" s="24"/>
      <c r="AK2154" s="24"/>
      <c r="AL2154" s="24"/>
      <c r="AM2154" s="24"/>
      <c r="AN2154" s="24"/>
      <c r="AO2154" s="24"/>
      <c r="AP2154" s="24"/>
      <c r="AQ2154" s="24"/>
      <c r="AR2154" s="24"/>
      <c r="AS2154" s="24"/>
      <c r="AT2154" s="24"/>
      <c r="AU2154" s="24"/>
      <c r="AV2154" s="24"/>
    </row>
    <row r="2155" ht="14.25" customHeight="1">
      <c r="A2155" s="23" t="s">
        <v>1570</v>
      </c>
      <c r="B2155" s="23" t="s">
        <v>164</v>
      </c>
      <c r="C2155" s="23" t="s">
        <v>3163</v>
      </c>
      <c r="D2155" s="10" t="str">
        <f t="shared" si="1"/>
        <v>https://ballotpedia.org/Daniel_Larson</v>
      </c>
      <c r="E2155" s="23" t="s">
        <v>41</v>
      </c>
      <c r="F2155" s="23" t="s">
        <v>2964</v>
      </c>
      <c r="G2155" s="23" t="s">
        <v>49</v>
      </c>
      <c r="H2155" s="23"/>
      <c r="I2155" s="24"/>
      <c r="J2155" s="24"/>
      <c r="K2155" s="24"/>
      <c r="L2155" s="24"/>
      <c r="M2155" s="24"/>
      <c r="N2155" s="24"/>
      <c r="O2155" s="24"/>
      <c r="P2155" s="24"/>
      <c r="Q2155" s="24"/>
      <c r="R2155" s="24"/>
      <c r="S2155" s="24"/>
      <c r="T2155" s="24"/>
      <c r="U2155" s="24"/>
      <c r="V2155" s="24"/>
      <c r="W2155" s="24"/>
      <c r="X2155" s="24"/>
      <c r="Y2155" s="24"/>
      <c r="Z2155" s="24"/>
      <c r="AA2155" s="24"/>
      <c r="AB2155" s="24"/>
      <c r="AC2155" s="24"/>
      <c r="AD2155" s="24"/>
      <c r="AE2155" s="24"/>
      <c r="AF2155" s="24"/>
      <c r="AG2155" s="24"/>
      <c r="AH2155" s="24"/>
      <c r="AI2155" s="24"/>
      <c r="AJ2155" s="24"/>
      <c r="AK2155" s="24"/>
      <c r="AL2155" s="24"/>
      <c r="AM2155" s="24"/>
      <c r="AN2155" s="24"/>
      <c r="AO2155" s="24"/>
      <c r="AP2155" s="24"/>
      <c r="AQ2155" s="24"/>
      <c r="AR2155" s="24"/>
      <c r="AS2155" s="24"/>
      <c r="AT2155" s="24"/>
      <c r="AU2155" s="24"/>
      <c r="AV2155" s="24"/>
    </row>
    <row r="2156" ht="14.25" customHeight="1">
      <c r="A2156" s="23" t="s">
        <v>1010</v>
      </c>
      <c r="B2156" s="23" t="s">
        <v>110</v>
      </c>
      <c r="C2156" s="23" t="s">
        <v>3163</v>
      </c>
      <c r="D2156" s="10" t="str">
        <f t="shared" si="1"/>
        <v>https://ballotpedia.org/Steve_Bullock</v>
      </c>
      <c r="E2156" s="23" t="s">
        <v>52</v>
      </c>
      <c r="F2156" s="23" t="s">
        <v>2964</v>
      </c>
      <c r="G2156" s="23" t="s">
        <v>49</v>
      </c>
      <c r="H2156" s="23"/>
      <c r="I2156" s="24"/>
      <c r="J2156" s="24"/>
      <c r="K2156" s="24"/>
      <c r="L2156" s="24"/>
      <c r="M2156" s="24"/>
      <c r="N2156" s="24"/>
      <c r="O2156" s="24"/>
      <c r="P2156" s="24"/>
      <c r="Q2156" s="24"/>
      <c r="R2156" s="24"/>
      <c r="S2156" s="24"/>
      <c r="T2156" s="24"/>
      <c r="U2156" s="24"/>
      <c r="V2156" s="24"/>
      <c r="W2156" s="24"/>
      <c r="X2156" s="24"/>
      <c r="Y2156" s="24"/>
      <c r="Z2156" s="24"/>
      <c r="AA2156" s="24"/>
      <c r="AB2156" s="24"/>
      <c r="AC2156" s="24"/>
      <c r="AD2156" s="24"/>
      <c r="AE2156" s="24"/>
      <c r="AF2156" s="24"/>
      <c r="AG2156" s="24"/>
      <c r="AH2156" s="24"/>
      <c r="AI2156" s="24"/>
      <c r="AJ2156" s="24"/>
      <c r="AK2156" s="24"/>
      <c r="AL2156" s="24"/>
      <c r="AM2156" s="24"/>
      <c r="AN2156" s="24"/>
      <c r="AO2156" s="24"/>
      <c r="AP2156" s="24"/>
      <c r="AQ2156" s="24"/>
      <c r="AR2156" s="24"/>
      <c r="AS2156" s="24"/>
      <c r="AT2156" s="24"/>
      <c r="AU2156" s="24"/>
      <c r="AV2156" s="24"/>
    </row>
    <row r="2157" ht="14.25" customHeight="1">
      <c r="A2157" s="23" t="s">
        <v>3165</v>
      </c>
      <c r="B2157" s="23" t="s">
        <v>48</v>
      </c>
      <c r="C2157" s="23" t="s">
        <v>3163</v>
      </c>
      <c r="D2157" s="10" t="str">
        <f t="shared" si="1"/>
        <v>https://ballotpedia.org/John_Mues</v>
      </c>
      <c r="E2157" s="23" t="s">
        <v>52</v>
      </c>
      <c r="F2157" s="23" t="s">
        <v>2964</v>
      </c>
      <c r="G2157" s="23" t="s">
        <v>49</v>
      </c>
      <c r="H2157" s="23"/>
      <c r="I2157" s="24"/>
      <c r="J2157" s="24"/>
      <c r="K2157" s="24"/>
      <c r="L2157" s="24"/>
      <c r="M2157" s="24"/>
      <c r="N2157" s="24"/>
      <c r="O2157" s="24"/>
      <c r="P2157" s="24"/>
      <c r="Q2157" s="24"/>
      <c r="R2157" s="24"/>
      <c r="S2157" s="24"/>
      <c r="T2157" s="24"/>
      <c r="U2157" s="24"/>
      <c r="V2157" s="24"/>
      <c r="W2157" s="24"/>
      <c r="X2157" s="24"/>
      <c r="Y2157" s="24"/>
      <c r="Z2157" s="24"/>
      <c r="AA2157" s="24"/>
      <c r="AB2157" s="24"/>
      <c r="AC2157" s="24"/>
      <c r="AD2157" s="24"/>
      <c r="AE2157" s="24"/>
      <c r="AF2157" s="24"/>
      <c r="AG2157" s="24"/>
      <c r="AH2157" s="24"/>
      <c r="AI2157" s="24"/>
      <c r="AJ2157" s="24"/>
      <c r="AK2157" s="24"/>
      <c r="AL2157" s="24"/>
      <c r="AM2157" s="24"/>
      <c r="AN2157" s="24"/>
      <c r="AO2157" s="24"/>
      <c r="AP2157" s="24"/>
      <c r="AQ2157" s="24"/>
      <c r="AR2157" s="24"/>
      <c r="AS2157" s="24"/>
      <c r="AT2157" s="24"/>
      <c r="AU2157" s="24"/>
      <c r="AV2157" s="24"/>
    </row>
    <row r="2158" ht="14.25" customHeight="1">
      <c r="A2158" s="23" t="s">
        <v>3166</v>
      </c>
      <c r="B2158" s="23" t="s">
        <v>1710</v>
      </c>
      <c r="C2158" s="23" t="s">
        <v>3163</v>
      </c>
      <c r="D2158" s="10" t="str">
        <f t="shared" si="1"/>
        <v>https://ballotpedia.org/Dennis_Daneke</v>
      </c>
      <c r="E2158" s="23" t="s">
        <v>282</v>
      </c>
      <c r="F2158" s="23" t="s">
        <v>2964</v>
      </c>
      <c r="G2158" s="23" t="s">
        <v>49</v>
      </c>
      <c r="H2158" s="23"/>
      <c r="I2158" s="24"/>
      <c r="J2158" s="24"/>
      <c r="K2158" s="24"/>
      <c r="L2158" s="24"/>
      <c r="M2158" s="24"/>
      <c r="N2158" s="24"/>
      <c r="O2158" s="24"/>
      <c r="P2158" s="24"/>
      <c r="Q2158" s="24"/>
      <c r="R2158" s="24"/>
      <c r="S2158" s="24"/>
      <c r="T2158" s="24"/>
      <c r="U2158" s="24"/>
      <c r="V2158" s="24"/>
      <c r="W2158" s="24"/>
      <c r="X2158" s="24"/>
      <c r="Y2158" s="24"/>
      <c r="Z2158" s="24"/>
      <c r="AA2158" s="24"/>
      <c r="AB2158" s="24"/>
      <c r="AC2158" s="24"/>
      <c r="AD2158" s="24"/>
      <c r="AE2158" s="24"/>
      <c r="AF2158" s="24"/>
      <c r="AG2158" s="24"/>
      <c r="AH2158" s="24"/>
      <c r="AI2158" s="24"/>
      <c r="AJ2158" s="24"/>
      <c r="AK2158" s="24"/>
      <c r="AL2158" s="24"/>
      <c r="AM2158" s="24"/>
      <c r="AN2158" s="24"/>
      <c r="AO2158" s="24"/>
      <c r="AP2158" s="24"/>
      <c r="AQ2158" s="24"/>
      <c r="AR2158" s="24"/>
      <c r="AS2158" s="24"/>
      <c r="AT2158" s="24"/>
      <c r="AU2158" s="24"/>
      <c r="AV2158" s="24"/>
    </row>
    <row r="2159" ht="14.25" customHeight="1">
      <c r="A2159" s="23" t="s">
        <v>3167</v>
      </c>
      <c r="B2159" s="23" t="s">
        <v>3168</v>
      </c>
      <c r="C2159" s="23" t="s">
        <v>3163</v>
      </c>
      <c r="D2159" s="10" t="str">
        <f t="shared" si="1"/>
        <v>https://ballotpedia.org/Wendie_Fredrickson</v>
      </c>
      <c r="E2159" s="23" t="s">
        <v>282</v>
      </c>
      <c r="F2159" s="23" t="s">
        <v>2964</v>
      </c>
      <c r="G2159" s="23" t="s">
        <v>49</v>
      </c>
      <c r="H2159" s="23"/>
      <c r="I2159" s="24"/>
      <c r="J2159" s="24"/>
      <c r="K2159" s="24"/>
      <c r="L2159" s="24"/>
      <c r="M2159" s="24"/>
      <c r="N2159" s="24"/>
      <c r="O2159" s="24"/>
      <c r="P2159" s="24"/>
      <c r="Q2159" s="24"/>
      <c r="R2159" s="24"/>
      <c r="S2159" s="24"/>
      <c r="T2159" s="24"/>
      <c r="U2159" s="24"/>
      <c r="V2159" s="24"/>
      <c r="W2159" s="24"/>
      <c r="X2159" s="24"/>
      <c r="Y2159" s="24"/>
      <c r="Z2159" s="24"/>
      <c r="AA2159" s="24"/>
      <c r="AB2159" s="24"/>
      <c r="AC2159" s="24"/>
      <c r="AD2159" s="24"/>
      <c r="AE2159" s="24"/>
      <c r="AF2159" s="24"/>
      <c r="AG2159" s="24"/>
      <c r="AH2159" s="24"/>
      <c r="AI2159" s="24"/>
      <c r="AJ2159" s="24"/>
      <c r="AK2159" s="24"/>
      <c r="AL2159" s="24"/>
      <c r="AM2159" s="24"/>
      <c r="AN2159" s="24"/>
      <c r="AO2159" s="24"/>
      <c r="AP2159" s="24"/>
      <c r="AQ2159" s="24"/>
      <c r="AR2159" s="24"/>
      <c r="AS2159" s="24"/>
      <c r="AT2159" s="24"/>
      <c r="AU2159" s="24"/>
      <c r="AV2159" s="24"/>
    </row>
    <row r="2160" ht="14.25" customHeight="1">
      <c r="A2160" s="23" t="s">
        <v>3169</v>
      </c>
      <c r="B2160" s="23" t="s">
        <v>3170</v>
      </c>
      <c r="C2160" s="23" t="s">
        <v>3171</v>
      </c>
      <c r="D2160" s="10" t="str">
        <f t="shared" si="1"/>
        <v>https://ballotpedia.org/Thom_Tillis</v>
      </c>
      <c r="E2160" s="23" t="s">
        <v>41</v>
      </c>
      <c r="F2160" s="23" t="s">
        <v>2964</v>
      </c>
      <c r="G2160" s="23" t="s">
        <v>43</v>
      </c>
      <c r="H2160" s="23" t="s">
        <v>44</v>
      </c>
      <c r="I2160" s="24"/>
      <c r="J2160" s="24"/>
      <c r="K2160" s="24"/>
      <c r="L2160" s="24"/>
      <c r="M2160" s="24"/>
      <c r="N2160" s="24"/>
      <c r="O2160" s="24"/>
      <c r="P2160" s="24"/>
      <c r="Q2160" s="24"/>
      <c r="R2160" s="24"/>
      <c r="S2160" s="24"/>
      <c r="T2160" s="24"/>
      <c r="U2160" s="24"/>
      <c r="V2160" s="24"/>
      <c r="W2160" s="24"/>
      <c r="X2160" s="24"/>
      <c r="Y2160" s="24"/>
      <c r="Z2160" s="24"/>
      <c r="AA2160" s="24"/>
      <c r="AB2160" s="24"/>
      <c r="AC2160" s="24"/>
      <c r="AD2160" s="24"/>
      <c r="AE2160" s="24"/>
      <c r="AF2160" s="24"/>
      <c r="AG2160" s="24"/>
      <c r="AH2160" s="24"/>
      <c r="AI2160" s="24"/>
      <c r="AJ2160" s="24"/>
      <c r="AK2160" s="24"/>
      <c r="AL2160" s="24"/>
      <c r="AM2160" s="24"/>
      <c r="AN2160" s="24"/>
      <c r="AO2160" s="24"/>
      <c r="AP2160" s="24"/>
      <c r="AQ2160" s="24"/>
      <c r="AR2160" s="24"/>
      <c r="AS2160" s="24"/>
      <c r="AT2160" s="24"/>
      <c r="AU2160" s="24"/>
      <c r="AV2160" s="24"/>
    </row>
    <row r="2161" ht="14.25" customHeight="1">
      <c r="A2161" s="23" t="s">
        <v>1860</v>
      </c>
      <c r="B2161" s="23" t="s">
        <v>3063</v>
      </c>
      <c r="C2161" s="23" t="s">
        <v>3171</v>
      </c>
      <c r="D2161" s="10" t="str">
        <f t="shared" si="1"/>
        <v>https://ballotpedia.org/Cal_Cunningham</v>
      </c>
      <c r="E2161" s="23" t="s">
        <v>52</v>
      </c>
      <c r="F2161" s="23" t="s">
        <v>2964</v>
      </c>
      <c r="G2161" s="23" t="s">
        <v>49</v>
      </c>
      <c r="H2161" s="23"/>
      <c r="I2161" s="24"/>
      <c r="J2161" s="24"/>
      <c r="K2161" s="24"/>
      <c r="L2161" s="24"/>
      <c r="M2161" s="24"/>
      <c r="N2161" s="24"/>
      <c r="O2161" s="24"/>
      <c r="P2161" s="24"/>
      <c r="Q2161" s="24"/>
      <c r="R2161" s="24"/>
      <c r="S2161" s="24"/>
      <c r="T2161" s="24"/>
      <c r="U2161" s="24"/>
      <c r="V2161" s="24"/>
      <c r="W2161" s="24"/>
      <c r="X2161" s="24"/>
      <c r="Y2161" s="24"/>
      <c r="Z2161" s="24"/>
      <c r="AA2161" s="24"/>
      <c r="AB2161" s="24"/>
      <c r="AC2161" s="24"/>
      <c r="AD2161" s="24"/>
      <c r="AE2161" s="24"/>
      <c r="AF2161" s="24"/>
      <c r="AG2161" s="24"/>
      <c r="AH2161" s="24"/>
      <c r="AI2161" s="24"/>
      <c r="AJ2161" s="24"/>
      <c r="AK2161" s="24"/>
      <c r="AL2161" s="24"/>
      <c r="AM2161" s="24"/>
      <c r="AN2161" s="24"/>
      <c r="AO2161" s="24"/>
      <c r="AP2161" s="24"/>
      <c r="AQ2161" s="24"/>
      <c r="AR2161" s="24"/>
      <c r="AS2161" s="24"/>
      <c r="AT2161" s="24"/>
      <c r="AU2161" s="24"/>
      <c r="AV2161" s="24"/>
    </row>
    <row r="2162" ht="14.25" customHeight="1">
      <c r="A2162" s="23" t="s">
        <v>539</v>
      </c>
      <c r="B2162" s="23" t="s">
        <v>3172</v>
      </c>
      <c r="C2162" s="23" t="s">
        <v>3171</v>
      </c>
      <c r="D2162" s="9" t="str">
        <f t="shared" si="1"/>
        <v>https://ballotpedia.org/Kevin E._Hayes</v>
      </c>
      <c r="E2162" s="23" t="s">
        <v>1781</v>
      </c>
      <c r="F2162" s="23" t="s">
        <v>2964</v>
      </c>
      <c r="G2162" s="23" t="s">
        <v>49</v>
      </c>
      <c r="H2162" s="23"/>
      <c r="I2162" s="24"/>
      <c r="J2162" s="24"/>
      <c r="K2162" s="24"/>
      <c r="L2162" s="24"/>
      <c r="M2162" s="24"/>
      <c r="N2162" s="24"/>
      <c r="O2162" s="24"/>
      <c r="P2162" s="24"/>
      <c r="Q2162" s="24"/>
      <c r="R2162" s="24"/>
      <c r="S2162" s="24"/>
      <c r="T2162" s="24"/>
      <c r="U2162" s="24"/>
      <c r="V2162" s="24"/>
      <c r="W2162" s="24"/>
      <c r="X2162" s="24"/>
      <c r="Y2162" s="24"/>
      <c r="Z2162" s="24"/>
      <c r="AA2162" s="24"/>
      <c r="AB2162" s="24"/>
      <c r="AC2162" s="24"/>
      <c r="AD2162" s="24"/>
      <c r="AE2162" s="24"/>
      <c r="AF2162" s="24"/>
      <c r="AG2162" s="24"/>
      <c r="AH2162" s="24"/>
      <c r="AI2162" s="24"/>
      <c r="AJ2162" s="24"/>
      <c r="AK2162" s="24"/>
      <c r="AL2162" s="24"/>
      <c r="AM2162" s="24"/>
      <c r="AN2162" s="24"/>
      <c r="AO2162" s="24"/>
      <c r="AP2162" s="24"/>
      <c r="AQ2162" s="24"/>
      <c r="AR2162" s="24"/>
      <c r="AS2162" s="24"/>
      <c r="AT2162" s="24"/>
      <c r="AU2162" s="24"/>
      <c r="AV2162" s="24"/>
    </row>
    <row r="2163" ht="14.25" customHeight="1">
      <c r="A2163" s="23" t="s">
        <v>58</v>
      </c>
      <c r="B2163" s="23" t="s">
        <v>279</v>
      </c>
      <c r="C2163" s="23" t="s">
        <v>3171</v>
      </c>
      <c r="D2163" s="10" t="str">
        <f t="shared" si="1"/>
        <v>https://ballotpedia.org/Jeremy_Thomas</v>
      </c>
      <c r="E2163" s="23" t="s">
        <v>3173</v>
      </c>
      <c r="F2163" s="23" t="s">
        <v>2964</v>
      </c>
      <c r="G2163" s="23" t="s">
        <v>49</v>
      </c>
      <c r="H2163" s="23"/>
      <c r="I2163" s="24"/>
      <c r="J2163" s="24"/>
      <c r="K2163" s="24"/>
      <c r="L2163" s="24"/>
      <c r="M2163" s="24"/>
      <c r="N2163" s="24"/>
      <c r="O2163" s="24"/>
      <c r="P2163" s="24"/>
      <c r="Q2163" s="24"/>
      <c r="R2163" s="24"/>
      <c r="S2163" s="24"/>
      <c r="T2163" s="24"/>
      <c r="U2163" s="24"/>
      <c r="V2163" s="24"/>
      <c r="W2163" s="24"/>
      <c r="X2163" s="24"/>
      <c r="Y2163" s="24"/>
      <c r="Z2163" s="24"/>
      <c r="AA2163" s="24"/>
      <c r="AB2163" s="24"/>
      <c r="AC2163" s="24"/>
      <c r="AD2163" s="24"/>
      <c r="AE2163" s="24"/>
      <c r="AF2163" s="24"/>
      <c r="AG2163" s="24"/>
      <c r="AH2163" s="24"/>
      <c r="AI2163" s="24"/>
      <c r="AJ2163" s="24"/>
      <c r="AK2163" s="24"/>
      <c r="AL2163" s="24"/>
      <c r="AM2163" s="24"/>
      <c r="AN2163" s="24"/>
      <c r="AO2163" s="24"/>
      <c r="AP2163" s="24"/>
      <c r="AQ2163" s="24"/>
      <c r="AR2163" s="24"/>
      <c r="AS2163" s="24"/>
      <c r="AT2163" s="24"/>
      <c r="AU2163" s="24"/>
      <c r="AV2163" s="24"/>
    </row>
    <row r="2164" ht="14.25" customHeight="1">
      <c r="A2164" s="23" t="s">
        <v>2993</v>
      </c>
      <c r="B2164" s="23" t="s">
        <v>1326</v>
      </c>
      <c r="C2164" s="23" t="s">
        <v>3171</v>
      </c>
      <c r="D2164" s="10" t="str">
        <f t="shared" si="1"/>
        <v>https://ballotpedia.org/Shannon_Bray</v>
      </c>
      <c r="E2164" s="23" t="s">
        <v>72</v>
      </c>
      <c r="F2164" s="23" t="s">
        <v>2964</v>
      </c>
      <c r="G2164" s="23" t="s">
        <v>49</v>
      </c>
      <c r="H2164" s="23"/>
      <c r="I2164" s="24"/>
      <c r="J2164" s="24"/>
      <c r="K2164" s="24"/>
      <c r="L2164" s="24"/>
      <c r="M2164" s="24"/>
      <c r="N2164" s="24"/>
      <c r="O2164" s="24"/>
      <c r="P2164" s="24"/>
      <c r="Q2164" s="24"/>
      <c r="R2164" s="24"/>
      <c r="S2164" s="24"/>
      <c r="T2164" s="24"/>
      <c r="U2164" s="24"/>
      <c r="V2164" s="24"/>
      <c r="W2164" s="24"/>
      <c r="X2164" s="24"/>
      <c r="Y2164" s="24"/>
      <c r="Z2164" s="24"/>
      <c r="AA2164" s="24"/>
      <c r="AB2164" s="24"/>
      <c r="AC2164" s="24"/>
      <c r="AD2164" s="24"/>
      <c r="AE2164" s="24"/>
      <c r="AF2164" s="24"/>
      <c r="AG2164" s="24"/>
      <c r="AH2164" s="24"/>
      <c r="AI2164" s="24"/>
      <c r="AJ2164" s="24"/>
      <c r="AK2164" s="24"/>
      <c r="AL2164" s="24"/>
      <c r="AM2164" s="24"/>
      <c r="AN2164" s="24"/>
      <c r="AO2164" s="24"/>
      <c r="AP2164" s="24"/>
      <c r="AQ2164" s="24"/>
      <c r="AR2164" s="24"/>
      <c r="AS2164" s="24"/>
      <c r="AT2164" s="24"/>
      <c r="AU2164" s="24"/>
      <c r="AV2164" s="24"/>
    </row>
    <row r="2165" ht="14.25" customHeight="1">
      <c r="A2165" s="23" t="s">
        <v>3174</v>
      </c>
      <c r="B2165" s="23" t="s">
        <v>1011</v>
      </c>
      <c r="C2165" s="23" t="s">
        <v>3175</v>
      </c>
      <c r="D2165" s="10" t="str">
        <f t="shared" si="1"/>
        <v>https://ballotpedia.org/Ben_Sasse</v>
      </c>
      <c r="E2165" s="23" t="s">
        <v>41</v>
      </c>
      <c r="F2165" s="23" t="s">
        <v>2964</v>
      </c>
      <c r="G2165" s="23" t="s">
        <v>43</v>
      </c>
      <c r="H2165" s="23" t="s">
        <v>44</v>
      </c>
      <c r="I2165" s="24"/>
      <c r="J2165" s="24"/>
      <c r="K2165" s="24"/>
      <c r="L2165" s="24"/>
      <c r="M2165" s="24"/>
      <c r="N2165" s="24"/>
      <c r="O2165" s="24"/>
      <c r="P2165" s="24"/>
      <c r="Q2165" s="24"/>
      <c r="R2165" s="24"/>
      <c r="S2165" s="24"/>
      <c r="T2165" s="24"/>
      <c r="U2165" s="24"/>
      <c r="V2165" s="24"/>
      <c r="W2165" s="24"/>
      <c r="X2165" s="24"/>
      <c r="Y2165" s="24"/>
      <c r="Z2165" s="24"/>
      <c r="AA2165" s="24"/>
      <c r="AB2165" s="24"/>
      <c r="AC2165" s="24"/>
      <c r="AD2165" s="24"/>
      <c r="AE2165" s="24"/>
      <c r="AF2165" s="24"/>
      <c r="AG2165" s="24"/>
      <c r="AH2165" s="24"/>
      <c r="AI2165" s="24"/>
      <c r="AJ2165" s="24"/>
      <c r="AK2165" s="24"/>
      <c r="AL2165" s="24"/>
      <c r="AM2165" s="24"/>
      <c r="AN2165" s="24"/>
      <c r="AO2165" s="24"/>
      <c r="AP2165" s="24"/>
      <c r="AQ2165" s="24"/>
      <c r="AR2165" s="24"/>
      <c r="AS2165" s="24"/>
      <c r="AT2165" s="24"/>
      <c r="AU2165" s="24"/>
      <c r="AV2165" s="24"/>
    </row>
    <row r="2166" ht="14.25" customHeight="1">
      <c r="A2166" s="23" t="s">
        <v>3176</v>
      </c>
      <c r="B2166" s="23" t="s">
        <v>723</v>
      </c>
      <c r="C2166" s="23" t="s">
        <v>3175</v>
      </c>
      <c r="D2166" s="10" t="str">
        <f t="shared" si="1"/>
        <v>https://ballotpedia.org/Matt_Innis</v>
      </c>
      <c r="E2166" s="23" t="s">
        <v>41</v>
      </c>
      <c r="F2166" s="23" t="s">
        <v>2964</v>
      </c>
      <c r="G2166" s="23" t="s">
        <v>49</v>
      </c>
      <c r="H2166" s="23"/>
      <c r="I2166" s="24"/>
      <c r="J2166" s="24"/>
      <c r="K2166" s="24"/>
      <c r="L2166" s="24"/>
      <c r="M2166" s="24"/>
      <c r="N2166" s="24"/>
      <c r="O2166" s="24"/>
      <c r="P2166" s="24"/>
      <c r="Q2166" s="24"/>
      <c r="R2166" s="24"/>
      <c r="S2166" s="24"/>
      <c r="T2166" s="24"/>
      <c r="U2166" s="24"/>
      <c r="V2166" s="24"/>
      <c r="W2166" s="24"/>
      <c r="X2166" s="24"/>
      <c r="Y2166" s="24"/>
      <c r="Z2166" s="24"/>
      <c r="AA2166" s="24"/>
      <c r="AB2166" s="24"/>
      <c r="AC2166" s="24"/>
      <c r="AD2166" s="24"/>
      <c r="AE2166" s="24"/>
      <c r="AF2166" s="24"/>
      <c r="AG2166" s="24"/>
      <c r="AH2166" s="24"/>
      <c r="AI2166" s="24"/>
      <c r="AJ2166" s="24"/>
      <c r="AK2166" s="24"/>
      <c r="AL2166" s="24"/>
      <c r="AM2166" s="24"/>
      <c r="AN2166" s="24"/>
      <c r="AO2166" s="24"/>
      <c r="AP2166" s="24"/>
      <c r="AQ2166" s="24"/>
      <c r="AR2166" s="24"/>
      <c r="AS2166" s="24"/>
      <c r="AT2166" s="24"/>
      <c r="AU2166" s="24"/>
      <c r="AV2166" s="24"/>
    </row>
    <row r="2167" ht="14.25" customHeight="1">
      <c r="A2167" s="23" t="s">
        <v>3177</v>
      </c>
      <c r="B2167" s="23" t="s">
        <v>212</v>
      </c>
      <c r="C2167" s="23" t="s">
        <v>3175</v>
      </c>
      <c r="D2167" s="10" t="str">
        <f t="shared" si="1"/>
        <v>https://ballotpedia.org/Chris_Janicek</v>
      </c>
      <c r="E2167" s="23" t="s">
        <v>52</v>
      </c>
      <c r="F2167" s="23" t="s">
        <v>2964</v>
      </c>
      <c r="G2167" s="23" t="s">
        <v>49</v>
      </c>
      <c r="H2167" s="23"/>
      <c r="I2167" s="24"/>
      <c r="J2167" s="24"/>
      <c r="K2167" s="24"/>
      <c r="L2167" s="24"/>
      <c r="M2167" s="24"/>
      <c r="N2167" s="24"/>
      <c r="O2167" s="24"/>
      <c r="P2167" s="24"/>
      <c r="Q2167" s="24"/>
      <c r="R2167" s="24"/>
      <c r="S2167" s="24"/>
      <c r="T2167" s="24"/>
      <c r="U2167" s="24"/>
      <c r="V2167" s="24"/>
      <c r="W2167" s="24"/>
      <c r="X2167" s="24"/>
      <c r="Y2167" s="24"/>
      <c r="Z2167" s="24"/>
      <c r="AA2167" s="24"/>
      <c r="AB2167" s="24"/>
      <c r="AC2167" s="24"/>
      <c r="AD2167" s="24"/>
      <c r="AE2167" s="24"/>
      <c r="AF2167" s="24"/>
      <c r="AG2167" s="24"/>
      <c r="AH2167" s="24"/>
      <c r="AI2167" s="24"/>
      <c r="AJ2167" s="24"/>
      <c r="AK2167" s="24"/>
      <c r="AL2167" s="24"/>
      <c r="AM2167" s="24"/>
      <c r="AN2167" s="24"/>
      <c r="AO2167" s="24"/>
      <c r="AP2167" s="24"/>
      <c r="AQ2167" s="24"/>
      <c r="AR2167" s="24"/>
      <c r="AS2167" s="24"/>
      <c r="AT2167" s="24"/>
      <c r="AU2167" s="24"/>
      <c r="AV2167" s="24"/>
    </row>
    <row r="2168" ht="14.25" customHeight="1">
      <c r="A2168" s="23" t="s">
        <v>3178</v>
      </c>
      <c r="B2168" s="23" t="s">
        <v>1710</v>
      </c>
      <c r="C2168" s="23" t="s">
        <v>3175</v>
      </c>
      <c r="D2168" s="10" t="str">
        <f t="shared" si="1"/>
        <v>https://ballotpedia.org/Dennis_Macek</v>
      </c>
      <c r="E2168" s="23" t="s">
        <v>52</v>
      </c>
      <c r="F2168" s="23" t="s">
        <v>2964</v>
      </c>
      <c r="G2168" s="23" t="s">
        <v>49</v>
      </c>
      <c r="H2168" s="23"/>
      <c r="I2168" s="24"/>
      <c r="J2168" s="24"/>
      <c r="K2168" s="24"/>
      <c r="L2168" s="24"/>
      <c r="M2168" s="24"/>
      <c r="N2168" s="24"/>
      <c r="O2168" s="24"/>
      <c r="P2168" s="24"/>
      <c r="Q2168" s="24"/>
      <c r="R2168" s="24"/>
      <c r="S2168" s="24"/>
      <c r="T2168" s="24"/>
      <c r="U2168" s="24"/>
      <c r="V2168" s="24"/>
      <c r="W2168" s="24"/>
      <c r="X2168" s="24"/>
      <c r="Y2168" s="24"/>
      <c r="Z2168" s="24"/>
      <c r="AA2168" s="24"/>
      <c r="AB2168" s="24"/>
      <c r="AC2168" s="24"/>
      <c r="AD2168" s="24"/>
      <c r="AE2168" s="24"/>
      <c r="AF2168" s="24"/>
      <c r="AG2168" s="24"/>
      <c r="AH2168" s="24"/>
      <c r="AI2168" s="24"/>
      <c r="AJ2168" s="24"/>
      <c r="AK2168" s="24"/>
      <c r="AL2168" s="24"/>
      <c r="AM2168" s="24"/>
      <c r="AN2168" s="24"/>
      <c r="AO2168" s="24"/>
      <c r="AP2168" s="24"/>
      <c r="AQ2168" s="24"/>
      <c r="AR2168" s="24"/>
      <c r="AS2168" s="24"/>
      <c r="AT2168" s="24"/>
      <c r="AU2168" s="24"/>
      <c r="AV2168" s="24"/>
    </row>
    <row r="2169" ht="14.25" customHeight="1">
      <c r="A2169" s="23" t="s">
        <v>3179</v>
      </c>
      <c r="B2169" s="23" t="s">
        <v>130</v>
      </c>
      <c r="C2169" s="23" t="s">
        <v>3175</v>
      </c>
      <c r="D2169" s="10" t="str">
        <f t="shared" si="1"/>
        <v>https://ballotpedia.org/Larry_Marvin</v>
      </c>
      <c r="E2169" s="23" t="s">
        <v>52</v>
      </c>
      <c r="F2169" s="23" t="s">
        <v>2964</v>
      </c>
      <c r="G2169" s="23" t="s">
        <v>49</v>
      </c>
      <c r="H2169" s="23"/>
      <c r="I2169" s="24"/>
      <c r="J2169" s="24"/>
      <c r="K2169" s="24"/>
      <c r="L2169" s="24"/>
      <c r="M2169" s="24"/>
      <c r="N2169" s="24"/>
      <c r="O2169" s="24"/>
      <c r="P2169" s="24"/>
      <c r="Q2169" s="24"/>
      <c r="R2169" s="24"/>
      <c r="S2169" s="24"/>
      <c r="T2169" s="24"/>
      <c r="U2169" s="24"/>
      <c r="V2169" s="24"/>
      <c r="W2169" s="24"/>
      <c r="X2169" s="24"/>
      <c r="Y2169" s="24"/>
      <c r="Z2169" s="24"/>
      <c r="AA2169" s="24"/>
      <c r="AB2169" s="24"/>
      <c r="AC2169" s="24"/>
      <c r="AD2169" s="24"/>
      <c r="AE2169" s="24"/>
      <c r="AF2169" s="24"/>
      <c r="AG2169" s="24"/>
      <c r="AH2169" s="24"/>
      <c r="AI2169" s="24"/>
      <c r="AJ2169" s="24"/>
      <c r="AK2169" s="24"/>
      <c r="AL2169" s="24"/>
      <c r="AM2169" s="24"/>
      <c r="AN2169" s="24"/>
      <c r="AO2169" s="24"/>
      <c r="AP2169" s="24"/>
      <c r="AQ2169" s="24"/>
      <c r="AR2169" s="24"/>
      <c r="AS2169" s="24"/>
      <c r="AT2169" s="24"/>
      <c r="AU2169" s="24"/>
      <c r="AV2169" s="24"/>
    </row>
    <row r="2170" ht="14.25" customHeight="1">
      <c r="A2170" s="23" t="s">
        <v>3180</v>
      </c>
      <c r="B2170" s="23" t="s">
        <v>1637</v>
      </c>
      <c r="C2170" s="23" t="s">
        <v>3175</v>
      </c>
      <c r="D2170" s="10" t="str">
        <f t="shared" si="1"/>
        <v>https://ballotpedia.org/Angie_Philips</v>
      </c>
      <c r="E2170" s="23" t="s">
        <v>52</v>
      </c>
      <c r="F2170" s="23" t="s">
        <v>2964</v>
      </c>
      <c r="G2170" s="23" t="s">
        <v>49</v>
      </c>
      <c r="H2170" s="23"/>
      <c r="I2170" s="24"/>
      <c r="J2170" s="24"/>
      <c r="K2170" s="24"/>
      <c r="L2170" s="24"/>
      <c r="M2170" s="24"/>
      <c r="N2170" s="24"/>
      <c r="O2170" s="24"/>
      <c r="P2170" s="24"/>
      <c r="Q2170" s="24"/>
      <c r="R2170" s="24"/>
      <c r="S2170" s="24"/>
      <c r="T2170" s="24"/>
      <c r="U2170" s="24"/>
      <c r="V2170" s="24"/>
      <c r="W2170" s="24"/>
      <c r="X2170" s="24"/>
      <c r="Y2170" s="24"/>
      <c r="Z2170" s="24"/>
      <c r="AA2170" s="24"/>
      <c r="AB2170" s="24"/>
      <c r="AC2170" s="24"/>
      <c r="AD2170" s="24"/>
      <c r="AE2170" s="24"/>
      <c r="AF2170" s="24"/>
      <c r="AG2170" s="24"/>
      <c r="AH2170" s="24"/>
      <c r="AI2170" s="24"/>
      <c r="AJ2170" s="24"/>
      <c r="AK2170" s="24"/>
      <c r="AL2170" s="24"/>
      <c r="AM2170" s="24"/>
      <c r="AN2170" s="24"/>
      <c r="AO2170" s="24"/>
      <c r="AP2170" s="24"/>
      <c r="AQ2170" s="24"/>
      <c r="AR2170" s="24"/>
      <c r="AS2170" s="24"/>
      <c r="AT2170" s="24"/>
      <c r="AU2170" s="24"/>
      <c r="AV2170" s="24"/>
    </row>
    <row r="2171" ht="14.25" customHeight="1">
      <c r="A2171" s="23" t="s">
        <v>1440</v>
      </c>
      <c r="B2171" s="23" t="s">
        <v>3181</v>
      </c>
      <c r="C2171" s="23" t="s">
        <v>3175</v>
      </c>
      <c r="D2171" s="10" t="str">
        <f t="shared" si="1"/>
        <v>https://ballotpedia.org/Alisha_Shelton</v>
      </c>
      <c r="E2171" s="23" t="s">
        <v>52</v>
      </c>
      <c r="F2171" s="23" t="s">
        <v>2964</v>
      </c>
      <c r="G2171" s="23" t="s">
        <v>49</v>
      </c>
      <c r="H2171" s="23"/>
      <c r="I2171" s="24"/>
      <c r="J2171" s="24"/>
      <c r="K2171" s="24"/>
      <c r="L2171" s="24"/>
      <c r="M2171" s="24"/>
      <c r="N2171" s="24"/>
      <c r="O2171" s="24"/>
      <c r="P2171" s="24"/>
      <c r="Q2171" s="24"/>
      <c r="R2171" s="24"/>
      <c r="S2171" s="24"/>
      <c r="T2171" s="24"/>
      <c r="U2171" s="24"/>
      <c r="V2171" s="24"/>
      <c r="W2171" s="24"/>
      <c r="X2171" s="24"/>
      <c r="Y2171" s="24"/>
      <c r="Z2171" s="24"/>
      <c r="AA2171" s="24"/>
      <c r="AB2171" s="24"/>
      <c r="AC2171" s="24"/>
      <c r="AD2171" s="24"/>
      <c r="AE2171" s="24"/>
      <c r="AF2171" s="24"/>
      <c r="AG2171" s="24"/>
      <c r="AH2171" s="24"/>
      <c r="AI2171" s="24"/>
      <c r="AJ2171" s="24"/>
      <c r="AK2171" s="24"/>
      <c r="AL2171" s="24"/>
      <c r="AM2171" s="24"/>
      <c r="AN2171" s="24"/>
      <c r="AO2171" s="24"/>
      <c r="AP2171" s="24"/>
      <c r="AQ2171" s="24"/>
      <c r="AR2171" s="24"/>
      <c r="AS2171" s="24"/>
      <c r="AT2171" s="24"/>
      <c r="AU2171" s="24"/>
      <c r="AV2171" s="24"/>
    </row>
    <row r="2172" ht="14.25" customHeight="1">
      <c r="A2172" s="23" t="s">
        <v>3182</v>
      </c>
      <c r="B2172" s="23" t="s">
        <v>977</v>
      </c>
      <c r="C2172" s="23" t="s">
        <v>3175</v>
      </c>
      <c r="D2172" s="10" t="str">
        <f t="shared" si="1"/>
        <v>https://ballotpedia.org/Andrew_Stock</v>
      </c>
      <c r="E2172" s="23" t="s">
        <v>52</v>
      </c>
      <c r="F2172" s="23" t="s">
        <v>2964</v>
      </c>
      <c r="G2172" s="23" t="s">
        <v>49</v>
      </c>
      <c r="H2172" s="23"/>
      <c r="I2172" s="24"/>
      <c r="J2172" s="24"/>
      <c r="K2172" s="24"/>
      <c r="L2172" s="24"/>
      <c r="M2172" s="24"/>
      <c r="N2172" s="24"/>
      <c r="O2172" s="24"/>
      <c r="P2172" s="24"/>
      <c r="Q2172" s="24"/>
      <c r="R2172" s="24"/>
      <c r="S2172" s="24"/>
      <c r="T2172" s="24"/>
      <c r="U2172" s="24"/>
      <c r="V2172" s="24"/>
      <c r="W2172" s="24"/>
      <c r="X2172" s="24"/>
      <c r="Y2172" s="24"/>
      <c r="Z2172" s="24"/>
      <c r="AA2172" s="24"/>
      <c r="AB2172" s="24"/>
      <c r="AC2172" s="24"/>
      <c r="AD2172" s="24"/>
      <c r="AE2172" s="24"/>
      <c r="AF2172" s="24"/>
      <c r="AG2172" s="24"/>
      <c r="AH2172" s="24"/>
      <c r="AI2172" s="24"/>
      <c r="AJ2172" s="24"/>
      <c r="AK2172" s="24"/>
      <c r="AL2172" s="24"/>
      <c r="AM2172" s="24"/>
      <c r="AN2172" s="24"/>
      <c r="AO2172" s="24"/>
      <c r="AP2172" s="24"/>
      <c r="AQ2172" s="24"/>
      <c r="AR2172" s="24"/>
      <c r="AS2172" s="24"/>
      <c r="AT2172" s="24"/>
      <c r="AU2172" s="24"/>
      <c r="AV2172" s="24"/>
    </row>
    <row r="2173" ht="14.25" customHeight="1">
      <c r="A2173" s="23" t="s">
        <v>3183</v>
      </c>
      <c r="B2173" s="23" t="s">
        <v>164</v>
      </c>
      <c r="C2173" s="23" t="s">
        <v>3175</v>
      </c>
      <c r="D2173" s="10" t="str">
        <f t="shared" si="1"/>
        <v>https://ballotpedia.org/Daniel_Wik</v>
      </c>
      <c r="E2173" s="23" t="s">
        <v>52</v>
      </c>
      <c r="F2173" s="23" t="s">
        <v>2964</v>
      </c>
      <c r="G2173" s="23" t="s">
        <v>49</v>
      </c>
      <c r="H2173" s="23"/>
      <c r="I2173" s="24"/>
      <c r="J2173" s="24"/>
      <c r="K2173" s="24"/>
      <c r="L2173" s="24"/>
      <c r="M2173" s="24"/>
      <c r="N2173" s="24"/>
      <c r="O2173" s="24"/>
      <c r="P2173" s="24"/>
      <c r="Q2173" s="24"/>
      <c r="R2173" s="24"/>
      <c r="S2173" s="24"/>
      <c r="T2173" s="24"/>
      <c r="U2173" s="24"/>
      <c r="V2173" s="24"/>
      <c r="W2173" s="24"/>
      <c r="X2173" s="24"/>
      <c r="Y2173" s="24"/>
      <c r="Z2173" s="24"/>
      <c r="AA2173" s="24"/>
      <c r="AB2173" s="24"/>
      <c r="AC2173" s="24"/>
      <c r="AD2173" s="24"/>
      <c r="AE2173" s="24"/>
      <c r="AF2173" s="24"/>
      <c r="AG2173" s="24"/>
      <c r="AH2173" s="24"/>
      <c r="AI2173" s="24"/>
      <c r="AJ2173" s="24"/>
      <c r="AK2173" s="24"/>
      <c r="AL2173" s="24"/>
      <c r="AM2173" s="24"/>
      <c r="AN2173" s="24"/>
      <c r="AO2173" s="24"/>
      <c r="AP2173" s="24"/>
      <c r="AQ2173" s="24"/>
      <c r="AR2173" s="24"/>
      <c r="AS2173" s="24"/>
      <c r="AT2173" s="24"/>
      <c r="AU2173" s="24"/>
      <c r="AV2173" s="24"/>
    </row>
    <row r="2174" ht="14.25" customHeight="1">
      <c r="A2174" s="23" t="s">
        <v>3184</v>
      </c>
      <c r="B2174" s="23" t="s">
        <v>2271</v>
      </c>
      <c r="C2174" s="23" t="s">
        <v>3175</v>
      </c>
      <c r="D2174" s="10" t="str">
        <f t="shared" si="1"/>
        <v>https://ballotpedia.org/Gene_Siadek</v>
      </c>
      <c r="E2174" s="23" t="s">
        <v>72</v>
      </c>
      <c r="F2174" s="23" t="s">
        <v>2964</v>
      </c>
      <c r="G2174" s="23" t="s">
        <v>49</v>
      </c>
      <c r="H2174" s="23"/>
      <c r="I2174" s="24"/>
      <c r="J2174" s="24"/>
      <c r="K2174" s="24"/>
      <c r="L2174" s="24"/>
      <c r="M2174" s="24"/>
      <c r="N2174" s="24"/>
      <c r="O2174" s="24"/>
      <c r="P2174" s="24"/>
      <c r="Q2174" s="24"/>
      <c r="R2174" s="24"/>
      <c r="S2174" s="24"/>
      <c r="T2174" s="24"/>
      <c r="U2174" s="24"/>
      <c r="V2174" s="24"/>
      <c r="W2174" s="24"/>
      <c r="X2174" s="24"/>
      <c r="Y2174" s="24"/>
      <c r="Z2174" s="24"/>
      <c r="AA2174" s="24"/>
      <c r="AB2174" s="24"/>
      <c r="AC2174" s="24"/>
      <c r="AD2174" s="24"/>
      <c r="AE2174" s="24"/>
      <c r="AF2174" s="24"/>
      <c r="AG2174" s="24"/>
      <c r="AH2174" s="24"/>
      <c r="AI2174" s="24"/>
      <c r="AJ2174" s="24"/>
      <c r="AK2174" s="24"/>
      <c r="AL2174" s="24"/>
      <c r="AM2174" s="24"/>
      <c r="AN2174" s="24"/>
      <c r="AO2174" s="24"/>
      <c r="AP2174" s="24"/>
      <c r="AQ2174" s="24"/>
      <c r="AR2174" s="24"/>
      <c r="AS2174" s="24"/>
      <c r="AT2174" s="24"/>
      <c r="AU2174" s="24"/>
      <c r="AV2174" s="24"/>
    </row>
    <row r="2175" ht="14.25" customHeight="1">
      <c r="A2175" s="23" t="s">
        <v>3185</v>
      </c>
      <c r="B2175" s="23" t="s">
        <v>2106</v>
      </c>
      <c r="C2175" s="23" t="s">
        <v>3186</v>
      </c>
      <c r="D2175" s="10" t="str">
        <f t="shared" si="1"/>
        <v>https://ballotpedia.org/Jeanne_Shaheen</v>
      </c>
      <c r="E2175" s="23" t="s">
        <v>52</v>
      </c>
      <c r="F2175" s="23" t="s">
        <v>2964</v>
      </c>
      <c r="G2175" s="23" t="s">
        <v>43</v>
      </c>
      <c r="H2175" s="23" t="s">
        <v>56</v>
      </c>
      <c r="I2175" s="24"/>
      <c r="J2175" s="24"/>
      <c r="K2175" s="24"/>
      <c r="L2175" s="24"/>
      <c r="M2175" s="24"/>
      <c r="N2175" s="24"/>
      <c r="O2175" s="24"/>
      <c r="P2175" s="24"/>
      <c r="Q2175" s="24"/>
      <c r="R2175" s="24"/>
      <c r="S2175" s="24"/>
      <c r="T2175" s="24"/>
      <c r="U2175" s="24"/>
      <c r="V2175" s="24"/>
      <c r="W2175" s="24"/>
      <c r="X2175" s="24"/>
      <c r="Y2175" s="24"/>
      <c r="Z2175" s="24"/>
      <c r="AA2175" s="24"/>
      <c r="AB2175" s="24"/>
      <c r="AC2175" s="24"/>
      <c r="AD2175" s="24"/>
      <c r="AE2175" s="24"/>
      <c r="AF2175" s="24"/>
      <c r="AG2175" s="24"/>
      <c r="AH2175" s="24"/>
      <c r="AI2175" s="24"/>
      <c r="AJ2175" s="24"/>
      <c r="AK2175" s="24"/>
      <c r="AL2175" s="24"/>
      <c r="AM2175" s="24"/>
      <c r="AN2175" s="24"/>
      <c r="AO2175" s="24"/>
      <c r="AP2175" s="24"/>
      <c r="AQ2175" s="24"/>
      <c r="AR2175" s="24"/>
      <c r="AS2175" s="24"/>
      <c r="AT2175" s="24"/>
      <c r="AU2175" s="24"/>
      <c r="AV2175" s="24"/>
    </row>
    <row r="2176" ht="14.25" customHeight="1">
      <c r="A2176" s="23" t="s">
        <v>3187</v>
      </c>
      <c r="B2176" s="23" t="s">
        <v>39</v>
      </c>
      <c r="C2176" s="23" t="s">
        <v>3186</v>
      </c>
      <c r="D2176" s="10" t="str">
        <f t="shared" si="1"/>
        <v>https://ballotpedia.org/Don_Bolduc</v>
      </c>
      <c r="E2176" s="23" t="s">
        <v>41</v>
      </c>
      <c r="F2176" s="23" t="s">
        <v>2964</v>
      </c>
      <c r="G2176" s="23" t="s">
        <v>49</v>
      </c>
      <c r="H2176" s="23"/>
      <c r="I2176" s="24"/>
      <c r="J2176" s="24"/>
      <c r="K2176" s="24"/>
      <c r="L2176" s="24"/>
      <c r="M2176" s="24"/>
      <c r="N2176" s="24"/>
      <c r="O2176" s="24"/>
      <c r="P2176" s="24"/>
      <c r="Q2176" s="24"/>
      <c r="R2176" s="24"/>
      <c r="S2176" s="24"/>
      <c r="T2176" s="24"/>
      <c r="U2176" s="24"/>
      <c r="V2176" s="24"/>
      <c r="W2176" s="24"/>
      <c r="X2176" s="24"/>
      <c r="Y2176" s="24"/>
      <c r="Z2176" s="24"/>
      <c r="AA2176" s="24"/>
      <c r="AB2176" s="24"/>
      <c r="AC2176" s="24"/>
      <c r="AD2176" s="24"/>
      <c r="AE2176" s="24"/>
      <c r="AF2176" s="24"/>
      <c r="AG2176" s="24"/>
      <c r="AH2176" s="24"/>
      <c r="AI2176" s="24"/>
      <c r="AJ2176" s="24"/>
      <c r="AK2176" s="24"/>
      <c r="AL2176" s="24"/>
      <c r="AM2176" s="24"/>
      <c r="AN2176" s="24"/>
      <c r="AO2176" s="24"/>
      <c r="AP2176" s="24"/>
      <c r="AQ2176" s="24"/>
      <c r="AR2176" s="24"/>
      <c r="AS2176" s="24"/>
      <c r="AT2176" s="24"/>
      <c r="AU2176" s="24"/>
      <c r="AV2176" s="24"/>
    </row>
    <row r="2177" ht="14.25" customHeight="1">
      <c r="A2177" s="23" t="s">
        <v>150</v>
      </c>
      <c r="B2177" s="23" t="s">
        <v>177</v>
      </c>
      <c r="C2177" s="23" t="s">
        <v>3186</v>
      </c>
      <c r="D2177" s="10" t="str">
        <f t="shared" si="1"/>
        <v>https://ballotpedia.org/Andy_Martin</v>
      </c>
      <c r="E2177" s="23" t="s">
        <v>41</v>
      </c>
      <c r="F2177" s="23" t="s">
        <v>2964</v>
      </c>
      <c r="G2177" s="23" t="s">
        <v>49</v>
      </c>
      <c r="H2177" s="23"/>
      <c r="I2177" s="24"/>
      <c r="J2177" s="24"/>
      <c r="K2177" s="24"/>
      <c r="L2177" s="24"/>
      <c r="M2177" s="24"/>
      <c r="N2177" s="24"/>
      <c r="O2177" s="24"/>
      <c r="P2177" s="24"/>
      <c r="Q2177" s="24"/>
      <c r="R2177" s="24"/>
      <c r="S2177" s="24"/>
      <c r="T2177" s="24"/>
      <c r="U2177" s="24"/>
      <c r="V2177" s="24"/>
      <c r="W2177" s="24"/>
      <c r="X2177" s="24"/>
      <c r="Y2177" s="24"/>
      <c r="Z2177" s="24"/>
      <c r="AA2177" s="24"/>
      <c r="AB2177" s="24"/>
      <c r="AC2177" s="24"/>
      <c r="AD2177" s="24"/>
      <c r="AE2177" s="24"/>
      <c r="AF2177" s="24"/>
      <c r="AG2177" s="24"/>
      <c r="AH2177" s="24"/>
      <c r="AI2177" s="24"/>
      <c r="AJ2177" s="24"/>
      <c r="AK2177" s="24"/>
      <c r="AL2177" s="24"/>
      <c r="AM2177" s="24"/>
      <c r="AN2177" s="24"/>
      <c r="AO2177" s="24"/>
      <c r="AP2177" s="24"/>
      <c r="AQ2177" s="24"/>
      <c r="AR2177" s="24"/>
      <c r="AS2177" s="24"/>
      <c r="AT2177" s="24"/>
      <c r="AU2177" s="24"/>
      <c r="AV2177" s="24"/>
    </row>
    <row r="2178" ht="14.25" customHeight="1">
      <c r="A2178" s="23" t="s">
        <v>3188</v>
      </c>
      <c r="B2178" s="23" t="s">
        <v>1439</v>
      </c>
      <c r="C2178" s="23" t="s">
        <v>3186</v>
      </c>
      <c r="D2178" s="10" t="str">
        <f t="shared" si="1"/>
        <v>https://ballotpedia.org/Bryant_Messner</v>
      </c>
      <c r="E2178" s="23" t="s">
        <v>41</v>
      </c>
      <c r="F2178" s="23" t="s">
        <v>2964</v>
      </c>
      <c r="G2178" s="23" t="s">
        <v>49</v>
      </c>
      <c r="H2178" s="23"/>
      <c r="I2178" s="24"/>
      <c r="J2178" s="24"/>
      <c r="K2178" s="24"/>
      <c r="L2178" s="24"/>
      <c r="M2178" s="24"/>
      <c r="N2178" s="24"/>
      <c r="O2178" s="24"/>
      <c r="P2178" s="24"/>
      <c r="Q2178" s="24"/>
      <c r="R2178" s="24"/>
      <c r="S2178" s="24"/>
      <c r="T2178" s="24"/>
      <c r="U2178" s="24"/>
      <c r="V2178" s="24"/>
      <c r="W2178" s="24"/>
      <c r="X2178" s="24"/>
      <c r="Y2178" s="24"/>
      <c r="Z2178" s="24"/>
      <c r="AA2178" s="24"/>
      <c r="AB2178" s="24"/>
      <c r="AC2178" s="24"/>
      <c r="AD2178" s="24"/>
      <c r="AE2178" s="24"/>
      <c r="AF2178" s="24"/>
      <c r="AG2178" s="24"/>
      <c r="AH2178" s="24"/>
      <c r="AI2178" s="24"/>
      <c r="AJ2178" s="24"/>
      <c r="AK2178" s="24"/>
      <c r="AL2178" s="24"/>
      <c r="AM2178" s="24"/>
      <c r="AN2178" s="24"/>
      <c r="AO2178" s="24"/>
      <c r="AP2178" s="24"/>
      <c r="AQ2178" s="24"/>
      <c r="AR2178" s="24"/>
      <c r="AS2178" s="24"/>
      <c r="AT2178" s="24"/>
      <c r="AU2178" s="24"/>
      <c r="AV2178" s="24"/>
    </row>
    <row r="2179" ht="14.25" customHeight="1">
      <c r="A2179" s="23" t="s">
        <v>3189</v>
      </c>
      <c r="B2179" s="23" t="s">
        <v>120</v>
      </c>
      <c r="C2179" s="23" t="s">
        <v>3186</v>
      </c>
      <c r="D2179" s="10" t="str">
        <f t="shared" si="1"/>
        <v>https://ballotpedia.org/William_O'Brien</v>
      </c>
      <c r="E2179" s="23" t="s">
        <v>41</v>
      </c>
      <c r="F2179" s="23" t="s">
        <v>2964</v>
      </c>
      <c r="G2179" s="23" t="s">
        <v>49</v>
      </c>
      <c r="H2179" s="23"/>
      <c r="I2179" s="24"/>
      <c r="J2179" s="24"/>
      <c r="K2179" s="24"/>
      <c r="L2179" s="24"/>
      <c r="M2179" s="24"/>
      <c r="N2179" s="24"/>
      <c r="O2179" s="24"/>
      <c r="P2179" s="24"/>
      <c r="Q2179" s="24"/>
      <c r="R2179" s="24"/>
      <c r="S2179" s="24"/>
      <c r="T2179" s="24"/>
      <c r="U2179" s="24"/>
      <c r="V2179" s="24"/>
      <c r="W2179" s="24"/>
      <c r="X2179" s="24"/>
      <c r="Y2179" s="24"/>
      <c r="Z2179" s="24"/>
      <c r="AA2179" s="24"/>
      <c r="AB2179" s="24"/>
      <c r="AC2179" s="24"/>
      <c r="AD2179" s="24"/>
      <c r="AE2179" s="24"/>
      <c r="AF2179" s="24"/>
      <c r="AG2179" s="24"/>
      <c r="AH2179" s="24"/>
      <c r="AI2179" s="24"/>
      <c r="AJ2179" s="24"/>
      <c r="AK2179" s="24"/>
      <c r="AL2179" s="24"/>
      <c r="AM2179" s="24"/>
      <c r="AN2179" s="24"/>
      <c r="AO2179" s="24"/>
      <c r="AP2179" s="24"/>
      <c r="AQ2179" s="24"/>
      <c r="AR2179" s="24"/>
      <c r="AS2179" s="24"/>
      <c r="AT2179" s="24"/>
      <c r="AU2179" s="24"/>
      <c r="AV2179" s="24"/>
    </row>
    <row r="2180" ht="14.25" customHeight="1">
      <c r="A2180" s="23" t="s">
        <v>3190</v>
      </c>
      <c r="B2180" s="23" t="s">
        <v>343</v>
      </c>
      <c r="C2180" s="23" t="s">
        <v>3186</v>
      </c>
      <c r="D2180" s="10" t="str">
        <f t="shared" si="1"/>
        <v>https://ballotpedia.org/Justin_O'Donnell</v>
      </c>
      <c r="E2180" s="23" t="s">
        <v>72</v>
      </c>
      <c r="F2180" s="23" t="s">
        <v>2964</v>
      </c>
      <c r="G2180" s="23" t="s">
        <v>49</v>
      </c>
      <c r="H2180" s="23"/>
      <c r="I2180" s="24"/>
      <c r="J2180" s="24"/>
      <c r="K2180" s="24"/>
      <c r="L2180" s="24"/>
      <c r="M2180" s="24"/>
      <c r="N2180" s="24"/>
      <c r="O2180" s="24"/>
      <c r="P2180" s="24"/>
      <c r="Q2180" s="24"/>
      <c r="R2180" s="24"/>
      <c r="S2180" s="24"/>
      <c r="T2180" s="24"/>
      <c r="U2180" s="24"/>
      <c r="V2180" s="24"/>
      <c r="W2180" s="24"/>
      <c r="X2180" s="24"/>
      <c r="Y2180" s="24"/>
      <c r="Z2180" s="24"/>
      <c r="AA2180" s="24"/>
      <c r="AB2180" s="24"/>
      <c r="AC2180" s="24"/>
      <c r="AD2180" s="24"/>
      <c r="AE2180" s="24"/>
      <c r="AF2180" s="24"/>
      <c r="AG2180" s="24"/>
      <c r="AH2180" s="24"/>
      <c r="AI2180" s="24"/>
      <c r="AJ2180" s="24"/>
      <c r="AK2180" s="24"/>
      <c r="AL2180" s="24"/>
      <c r="AM2180" s="24"/>
      <c r="AN2180" s="24"/>
      <c r="AO2180" s="24"/>
      <c r="AP2180" s="24"/>
      <c r="AQ2180" s="24"/>
      <c r="AR2180" s="24"/>
      <c r="AS2180" s="24"/>
      <c r="AT2180" s="24"/>
      <c r="AU2180" s="24"/>
      <c r="AV2180" s="24"/>
    </row>
    <row r="2181" ht="14.25" customHeight="1">
      <c r="A2181" s="23" t="s">
        <v>3100</v>
      </c>
      <c r="B2181" s="23" t="s">
        <v>2991</v>
      </c>
      <c r="C2181" s="23" t="s">
        <v>3191</v>
      </c>
      <c r="D2181" s="10" t="str">
        <f t="shared" si="1"/>
        <v>https://ballotpedia.org/Cory_Booker</v>
      </c>
      <c r="E2181" s="23" t="s">
        <v>52</v>
      </c>
      <c r="F2181" s="23" t="s">
        <v>2964</v>
      </c>
      <c r="G2181" s="23" t="s">
        <v>43</v>
      </c>
      <c r="H2181" s="23" t="s">
        <v>44</v>
      </c>
      <c r="I2181" s="24"/>
      <c r="J2181" s="24"/>
      <c r="K2181" s="24"/>
      <c r="L2181" s="24"/>
      <c r="M2181" s="24"/>
      <c r="N2181" s="24"/>
      <c r="O2181" s="24"/>
      <c r="P2181" s="24"/>
      <c r="Q2181" s="24"/>
      <c r="R2181" s="25">
        <v>540224.0</v>
      </c>
      <c r="S2181" s="24"/>
      <c r="T2181" s="24"/>
      <c r="U2181" s="24"/>
      <c r="V2181" s="24"/>
      <c r="W2181" s="24"/>
      <c r="X2181" s="24"/>
      <c r="Y2181" s="24"/>
      <c r="Z2181" s="24"/>
      <c r="AA2181" s="24"/>
      <c r="AB2181" s="24"/>
      <c r="AC2181" s="24"/>
      <c r="AD2181" s="24"/>
      <c r="AE2181" s="24"/>
      <c r="AF2181" s="24"/>
      <c r="AG2181" s="24"/>
      <c r="AH2181" s="24"/>
      <c r="AI2181" s="24"/>
      <c r="AJ2181" s="24"/>
      <c r="AK2181" s="24"/>
      <c r="AL2181" s="24"/>
      <c r="AM2181" s="24"/>
      <c r="AN2181" s="24"/>
      <c r="AO2181" s="24"/>
      <c r="AP2181" s="24"/>
      <c r="AQ2181" s="24"/>
      <c r="AR2181" s="24"/>
      <c r="AS2181" s="24"/>
      <c r="AT2181" s="24"/>
      <c r="AU2181" s="24"/>
      <c r="AV2181" s="24"/>
    </row>
    <row r="2182" ht="14.25" customHeight="1">
      <c r="A2182" s="23" t="s">
        <v>3192</v>
      </c>
      <c r="B2182" s="23" t="s">
        <v>1618</v>
      </c>
      <c r="C2182" s="23" t="s">
        <v>3191</v>
      </c>
      <c r="D2182" s="10" t="str">
        <f t="shared" si="1"/>
        <v>https://ballotpedia.org/Lawrence_Hamm</v>
      </c>
      <c r="E2182" s="23" t="s">
        <v>52</v>
      </c>
      <c r="F2182" s="23" t="s">
        <v>2964</v>
      </c>
      <c r="G2182" s="23" t="s">
        <v>49</v>
      </c>
      <c r="H2182" s="23"/>
      <c r="I2182" s="24"/>
      <c r="J2182" s="24"/>
      <c r="K2182" s="24"/>
      <c r="L2182" s="24"/>
      <c r="M2182" s="24"/>
      <c r="N2182" s="24"/>
      <c r="O2182" s="24"/>
      <c r="P2182" s="24"/>
      <c r="Q2182" s="24"/>
      <c r="R2182" s="25"/>
      <c r="S2182" s="24"/>
      <c r="T2182" s="24"/>
      <c r="U2182" s="24"/>
      <c r="V2182" s="24"/>
      <c r="W2182" s="24"/>
      <c r="X2182" s="24"/>
      <c r="Y2182" s="24"/>
      <c r="Z2182" s="24"/>
      <c r="AA2182" s="24"/>
      <c r="AB2182" s="24"/>
      <c r="AC2182" s="24"/>
      <c r="AD2182" s="24"/>
      <c r="AE2182" s="24"/>
      <c r="AF2182" s="24"/>
      <c r="AG2182" s="24"/>
      <c r="AH2182" s="24"/>
      <c r="AI2182" s="24"/>
      <c r="AJ2182" s="24"/>
      <c r="AK2182" s="24"/>
      <c r="AL2182" s="24"/>
      <c r="AM2182" s="24"/>
      <c r="AN2182" s="24"/>
      <c r="AO2182" s="24"/>
      <c r="AP2182" s="24"/>
      <c r="AQ2182" s="24"/>
      <c r="AR2182" s="24"/>
      <c r="AS2182" s="24"/>
      <c r="AT2182" s="24"/>
      <c r="AU2182" s="24"/>
      <c r="AV2182" s="24"/>
    </row>
    <row r="2183" ht="14.25" customHeight="1">
      <c r="A2183" s="23" t="s">
        <v>954</v>
      </c>
      <c r="B2183" s="23" t="s">
        <v>844</v>
      </c>
      <c r="C2183" s="23" t="s">
        <v>3191</v>
      </c>
      <c r="D2183" s="10" t="str">
        <f t="shared" si="1"/>
        <v>https://ballotpedia.org/Lisa_McCormick</v>
      </c>
      <c r="E2183" s="23" t="s">
        <v>52</v>
      </c>
      <c r="F2183" s="23" t="s">
        <v>2964</v>
      </c>
      <c r="G2183" s="23" t="s">
        <v>49</v>
      </c>
      <c r="H2183" s="23"/>
      <c r="I2183" s="24"/>
      <c r="J2183" s="24"/>
      <c r="K2183" s="24"/>
      <c r="L2183" s="24"/>
      <c r="M2183" s="24"/>
      <c r="N2183" s="24"/>
      <c r="O2183" s="24"/>
      <c r="P2183" s="24"/>
      <c r="Q2183" s="24"/>
      <c r="R2183" s="25"/>
      <c r="S2183" s="24"/>
      <c r="T2183" s="24"/>
      <c r="U2183" s="24"/>
      <c r="V2183" s="24"/>
      <c r="W2183" s="24"/>
      <c r="X2183" s="24"/>
      <c r="Y2183" s="24"/>
      <c r="Z2183" s="24"/>
      <c r="AA2183" s="24"/>
      <c r="AB2183" s="24"/>
      <c r="AC2183" s="24"/>
      <c r="AD2183" s="24"/>
      <c r="AE2183" s="24"/>
      <c r="AF2183" s="24"/>
      <c r="AG2183" s="24"/>
      <c r="AH2183" s="24"/>
      <c r="AI2183" s="24"/>
      <c r="AJ2183" s="24"/>
      <c r="AK2183" s="24"/>
      <c r="AL2183" s="24"/>
      <c r="AM2183" s="24"/>
      <c r="AN2183" s="24"/>
      <c r="AO2183" s="24"/>
      <c r="AP2183" s="24"/>
      <c r="AQ2183" s="24"/>
      <c r="AR2183" s="24"/>
      <c r="AS2183" s="24"/>
      <c r="AT2183" s="24"/>
      <c r="AU2183" s="24"/>
      <c r="AV2183" s="24"/>
    </row>
    <row r="2184" ht="14.25" customHeight="1">
      <c r="A2184" s="23" t="s">
        <v>3193</v>
      </c>
      <c r="B2184" s="23" t="s">
        <v>3194</v>
      </c>
      <c r="C2184" s="23" t="s">
        <v>3191</v>
      </c>
      <c r="D2184" s="10" t="str">
        <f t="shared" si="1"/>
        <v>https://ballotpedia.org/Harsh_Naik</v>
      </c>
      <c r="E2184" s="23" t="s">
        <v>52</v>
      </c>
      <c r="F2184" s="23" t="s">
        <v>2964</v>
      </c>
      <c r="G2184" s="23" t="s">
        <v>49</v>
      </c>
      <c r="H2184" s="23"/>
      <c r="I2184" s="24"/>
      <c r="J2184" s="24"/>
      <c r="K2184" s="24"/>
      <c r="L2184" s="24"/>
      <c r="M2184" s="24"/>
      <c r="N2184" s="24"/>
      <c r="O2184" s="24"/>
      <c r="P2184" s="24"/>
      <c r="Q2184" s="24"/>
      <c r="R2184" s="25"/>
      <c r="S2184" s="24"/>
      <c r="T2184" s="24"/>
      <c r="U2184" s="24"/>
      <c r="V2184" s="24"/>
      <c r="W2184" s="24"/>
      <c r="X2184" s="24"/>
      <c r="Y2184" s="24"/>
      <c r="Z2184" s="24"/>
      <c r="AA2184" s="24"/>
      <c r="AB2184" s="24"/>
      <c r="AC2184" s="24"/>
      <c r="AD2184" s="24"/>
      <c r="AE2184" s="24"/>
      <c r="AF2184" s="24"/>
      <c r="AG2184" s="24"/>
      <c r="AH2184" s="24"/>
      <c r="AI2184" s="24"/>
      <c r="AJ2184" s="24"/>
      <c r="AK2184" s="24"/>
      <c r="AL2184" s="24"/>
      <c r="AM2184" s="24"/>
      <c r="AN2184" s="24"/>
      <c r="AO2184" s="24"/>
      <c r="AP2184" s="24"/>
      <c r="AQ2184" s="24"/>
      <c r="AR2184" s="24"/>
      <c r="AS2184" s="24"/>
      <c r="AT2184" s="24"/>
      <c r="AU2184" s="24"/>
      <c r="AV2184" s="24"/>
    </row>
    <row r="2185" ht="14.25" customHeight="1">
      <c r="A2185" s="23" t="s">
        <v>3195</v>
      </c>
      <c r="B2185" s="23" t="s">
        <v>3025</v>
      </c>
      <c r="C2185" s="23" t="s">
        <v>3191</v>
      </c>
      <c r="D2185" s="10" t="str">
        <f t="shared" si="1"/>
        <v>https://ballotpedia.org/Tricia_Flanagan</v>
      </c>
      <c r="E2185" s="23" t="s">
        <v>41</v>
      </c>
      <c r="F2185" s="23" t="s">
        <v>2964</v>
      </c>
      <c r="G2185" s="23" t="s">
        <v>49</v>
      </c>
      <c r="H2185" s="23"/>
      <c r="I2185" s="24"/>
      <c r="J2185" s="24"/>
      <c r="K2185" s="24"/>
      <c r="L2185" s="24"/>
      <c r="M2185" s="24"/>
      <c r="N2185" s="24"/>
      <c r="O2185" s="24"/>
      <c r="P2185" s="24"/>
      <c r="Q2185" s="24"/>
      <c r="R2185" s="25"/>
      <c r="S2185" s="24"/>
      <c r="T2185" s="24"/>
      <c r="U2185" s="24"/>
      <c r="V2185" s="24"/>
      <c r="W2185" s="24"/>
      <c r="X2185" s="24"/>
      <c r="Y2185" s="24"/>
      <c r="Z2185" s="24"/>
      <c r="AA2185" s="24"/>
      <c r="AB2185" s="24"/>
      <c r="AC2185" s="24"/>
      <c r="AD2185" s="24"/>
      <c r="AE2185" s="24"/>
      <c r="AF2185" s="24"/>
      <c r="AG2185" s="24"/>
      <c r="AH2185" s="24"/>
      <c r="AI2185" s="24"/>
      <c r="AJ2185" s="24"/>
      <c r="AK2185" s="24"/>
      <c r="AL2185" s="24"/>
      <c r="AM2185" s="24"/>
      <c r="AN2185" s="24"/>
      <c r="AO2185" s="24"/>
      <c r="AP2185" s="24"/>
      <c r="AQ2185" s="24"/>
      <c r="AR2185" s="24"/>
      <c r="AS2185" s="24"/>
      <c r="AT2185" s="24"/>
      <c r="AU2185" s="24"/>
      <c r="AV2185" s="24"/>
    </row>
    <row r="2186" ht="14.25" customHeight="1">
      <c r="A2186" s="23" t="s">
        <v>3196</v>
      </c>
      <c r="B2186" s="23" t="s">
        <v>3197</v>
      </c>
      <c r="C2186" s="23" t="s">
        <v>3191</v>
      </c>
      <c r="D2186" s="10" t="str">
        <f t="shared" si="1"/>
        <v>https://ballotpedia.org/Navodaya_Garepalli</v>
      </c>
      <c r="E2186" s="23" t="s">
        <v>41</v>
      </c>
      <c r="F2186" s="23" t="s">
        <v>2964</v>
      </c>
      <c r="G2186" s="23" t="s">
        <v>49</v>
      </c>
      <c r="H2186" s="23"/>
      <c r="I2186" s="24"/>
      <c r="J2186" s="24"/>
      <c r="K2186" s="24"/>
      <c r="L2186" s="24"/>
      <c r="M2186" s="24"/>
      <c r="N2186" s="24"/>
      <c r="O2186" s="24"/>
      <c r="P2186" s="24"/>
      <c r="Q2186" s="24"/>
      <c r="R2186" s="25"/>
      <c r="S2186" s="24"/>
      <c r="T2186" s="24"/>
      <c r="U2186" s="24"/>
      <c r="V2186" s="24"/>
      <c r="W2186" s="24"/>
      <c r="X2186" s="24"/>
      <c r="Y2186" s="24"/>
      <c r="Z2186" s="24"/>
      <c r="AA2186" s="24"/>
      <c r="AB2186" s="24"/>
      <c r="AC2186" s="24"/>
      <c r="AD2186" s="24"/>
      <c r="AE2186" s="24"/>
      <c r="AF2186" s="24"/>
      <c r="AG2186" s="24"/>
      <c r="AH2186" s="24"/>
      <c r="AI2186" s="24"/>
      <c r="AJ2186" s="24"/>
      <c r="AK2186" s="24"/>
      <c r="AL2186" s="24"/>
      <c r="AM2186" s="24"/>
      <c r="AN2186" s="24"/>
      <c r="AO2186" s="24"/>
      <c r="AP2186" s="24"/>
      <c r="AQ2186" s="24"/>
      <c r="AR2186" s="24"/>
      <c r="AS2186" s="24"/>
      <c r="AT2186" s="24"/>
      <c r="AU2186" s="24"/>
      <c r="AV2186" s="24"/>
    </row>
    <row r="2187" ht="14.25" customHeight="1">
      <c r="A2187" s="23" t="s">
        <v>3198</v>
      </c>
      <c r="B2187" s="23" t="s">
        <v>3199</v>
      </c>
      <c r="C2187" s="23" t="s">
        <v>3191</v>
      </c>
      <c r="D2187" s="10" t="str">
        <f t="shared" si="1"/>
        <v>https://ballotpedia.org/Rik_Mehta</v>
      </c>
      <c r="E2187" s="23" t="s">
        <v>41</v>
      </c>
      <c r="F2187" s="23" t="s">
        <v>2964</v>
      </c>
      <c r="G2187" s="23" t="s">
        <v>49</v>
      </c>
      <c r="H2187" s="23"/>
      <c r="I2187" s="24"/>
      <c r="J2187" s="24"/>
      <c r="K2187" s="24"/>
      <c r="L2187" s="24"/>
      <c r="M2187" s="24"/>
      <c r="N2187" s="24"/>
      <c r="O2187" s="24"/>
      <c r="P2187" s="24"/>
      <c r="Q2187" s="24"/>
      <c r="R2187" s="25"/>
      <c r="S2187" s="24"/>
      <c r="T2187" s="24"/>
      <c r="U2187" s="24"/>
      <c r="V2187" s="24"/>
      <c r="W2187" s="24"/>
      <c r="X2187" s="24"/>
      <c r="Y2187" s="24"/>
      <c r="Z2187" s="24"/>
      <c r="AA2187" s="24"/>
      <c r="AB2187" s="24"/>
      <c r="AC2187" s="24"/>
      <c r="AD2187" s="24"/>
      <c r="AE2187" s="24"/>
      <c r="AF2187" s="24"/>
      <c r="AG2187" s="24"/>
      <c r="AH2187" s="24"/>
      <c r="AI2187" s="24"/>
      <c r="AJ2187" s="24"/>
      <c r="AK2187" s="24"/>
      <c r="AL2187" s="24"/>
      <c r="AM2187" s="24"/>
      <c r="AN2187" s="24"/>
      <c r="AO2187" s="24"/>
      <c r="AP2187" s="24"/>
      <c r="AQ2187" s="24"/>
      <c r="AR2187" s="24"/>
      <c r="AS2187" s="24"/>
      <c r="AT2187" s="24"/>
      <c r="AU2187" s="24"/>
      <c r="AV2187" s="24"/>
    </row>
    <row r="2188" ht="14.25" customHeight="1">
      <c r="A2188" s="23" t="s">
        <v>1922</v>
      </c>
      <c r="B2188" s="23" t="s">
        <v>2953</v>
      </c>
      <c r="C2188" s="23" t="s">
        <v>3191</v>
      </c>
      <c r="D2188" s="10" t="str">
        <f t="shared" si="1"/>
        <v>https://ballotpedia.org/Natalie_Rivera</v>
      </c>
      <c r="E2188" s="23" t="s">
        <v>41</v>
      </c>
      <c r="F2188" s="23" t="s">
        <v>2964</v>
      </c>
      <c r="G2188" s="23" t="s">
        <v>49</v>
      </c>
      <c r="H2188" s="23"/>
      <c r="I2188" s="24"/>
      <c r="J2188" s="24"/>
      <c r="K2188" s="24"/>
      <c r="L2188" s="24"/>
      <c r="M2188" s="24"/>
      <c r="N2188" s="24"/>
      <c r="O2188" s="24"/>
      <c r="P2188" s="24"/>
      <c r="Q2188" s="24"/>
      <c r="R2188" s="25"/>
      <c r="S2188" s="24"/>
      <c r="T2188" s="24"/>
      <c r="U2188" s="24"/>
      <c r="V2188" s="24"/>
      <c r="W2188" s="24"/>
      <c r="X2188" s="24"/>
      <c r="Y2188" s="24"/>
      <c r="Z2188" s="24"/>
      <c r="AA2188" s="24"/>
      <c r="AB2188" s="24"/>
      <c r="AC2188" s="24"/>
      <c r="AD2188" s="24"/>
      <c r="AE2188" s="24"/>
      <c r="AF2188" s="24"/>
      <c r="AG2188" s="24"/>
      <c r="AH2188" s="24"/>
      <c r="AI2188" s="24"/>
      <c r="AJ2188" s="24"/>
      <c r="AK2188" s="24"/>
      <c r="AL2188" s="24"/>
      <c r="AM2188" s="24"/>
      <c r="AN2188" s="24"/>
      <c r="AO2188" s="24"/>
      <c r="AP2188" s="24"/>
      <c r="AQ2188" s="24"/>
      <c r="AR2188" s="24"/>
      <c r="AS2188" s="24"/>
      <c r="AT2188" s="24"/>
      <c r="AU2188" s="24"/>
      <c r="AV2188" s="24"/>
    </row>
    <row r="2189" ht="14.25" customHeight="1">
      <c r="A2189" s="23" t="s">
        <v>1593</v>
      </c>
      <c r="B2189" s="23" t="s">
        <v>3200</v>
      </c>
      <c r="C2189" s="23" t="s">
        <v>3191</v>
      </c>
      <c r="D2189" s="10" t="str">
        <f t="shared" si="1"/>
        <v>https://ballotpedia.org/Hirsh_Singh</v>
      </c>
      <c r="E2189" s="23" t="s">
        <v>41</v>
      </c>
      <c r="F2189" s="23" t="s">
        <v>2964</v>
      </c>
      <c r="G2189" s="23" t="s">
        <v>49</v>
      </c>
      <c r="H2189" s="23"/>
      <c r="I2189" s="24"/>
      <c r="J2189" s="24"/>
      <c r="K2189" s="24"/>
      <c r="L2189" s="24"/>
      <c r="M2189" s="24"/>
      <c r="N2189" s="24"/>
      <c r="O2189" s="24"/>
      <c r="P2189" s="24"/>
      <c r="Q2189" s="24"/>
      <c r="R2189" s="25"/>
      <c r="S2189" s="24"/>
      <c r="T2189" s="24"/>
      <c r="U2189" s="24"/>
      <c r="V2189" s="24"/>
      <c r="W2189" s="24"/>
      <c r="X2189" s="24"/>
      <c r="Y2189" s="24"/>
      <c r="Z2189" s="24"/>
      <c r="AA2189" s="24"/>
      <c r="AB2189" s="24"/>
      <c r="AC2189" s="24"/>
      <c r="AD2189" s="24"/>
      <c r="AE2189" s="24"/>
      <c r="AF2189" s="24"/>
      <c r="AG2189" s="24"/>
      <c r="AH2189" s="24"/>
      <c r="AI2189" s="24"/>
      <c r="AJ2189" s="24"/>
      <c r="AK2189" s="24"/>
      <c r="AL2189" s="24"/>
      <c r="AM2189" s="24"/>
      <c r="AN2189" s="24"/>
      <c r="AO2189" s="24"/>
      <c r="AP2189" s="24"/>
      <c r="AQ2189" s="24"/>
      <c r="AR2189" s="24"/>
      <c r="AS2189" s="24"/>
      <c r="AT2189" s="24"/>
      <c r="AU2189" s="24"/>
      <c r="AV2189" s="24"/>
    </row>
    <row r="2190" ht="14.25" customHeight="1">
      <c r="A2190" s="23" t="s">
        <v>1447</v>
      </c>
      <c r="B2190" s="23" t="s">
        <v>3201</v>
      </c>
      <c r="C2190" s="23" t="s">
        <v>3191</v>
      </c>
      <c r="D2190" s="10" t="str">
        <f t="shared" si="1"/>
        <v>https://ballotpedia.org/Madelyn_Hoffman</v>
      </c>
      <c r="E2190" s="23" t="s">
        <v>282</v>
      </c>
      <c r="F2190" s="23" t="s">
        <v>2964</v>
      </c>
      <c r="G2190" s="23" t="s">
        <v>49</v>
      </c>
      <c r="H2190" s="23"/>
      <c r="I2190" s="24"/>
      <c r="J2190" s="24"/>
      <c r="K2190" s="24"/>
      <c r="L2190" s="24"/>
      <c r="M2190" s="24"/>
      <c r="N2190" s="24"/>
      <c r="O2190" s="24"/>
      <c r="P2190" s="24"/>
      <c r="Q2190" s="24"/>
      <c r="R2190" s="25"/>
      <c r="S2190" s="24"/>
      <c r="T2190" s="24"/>
      <c r="U2190" s="24"/>
      <c r="V2190" s="24"/>
      <c r="W2190" s="24"/>
      <c r="X2190" s="24"/>
      <c r="Y2190" s="24"/>
      <c r="Z2190" s="24"/>
      <c r="AA2190" s="24"/>
      <c r="AB2190" s="24"/>
      <c r="AC2190" s="24"/>
      <c r="AD2190" s="24"/>
      <c r="AE2190" s="24"/>
      <c r="AF2190" s="24"/>
      <c r="AG2190" s="24"/>
      <c r="AH2190" s="24"/>
      <c r="AI2190" s="24"/>
      <c r="AJ2190" s="24"/>
      <c r="AK2190" s="24"/>
      <c r="AL2190" s="24"/>
      <c r="AM2190" s="24"/>
      <c r="AN2190" s="24"/>
      <c r="AO2190" s="24"/>
      <c r="AP2190" s="24"/>
      <c r="AQ2190" s="24"/>
      <c r="AR2190" s="24"/>
      <c r="AS2190" s="24"/>
      <c r="AT2190" s="24"/>
      <c r="AU2190" s="24"/>
      <c r="AV2190" s="24"/>
    </row>
    <row r="2191" ht="14.25" customHeight="1">
      <c r="A2191" s="23" t="s">
        <v>2826</v>
      </c>
      <c r="B2191" s="23" t="s">
        <v>164</v>
      </c>
      <c r="C2191" s="23" t="s">
        <v>3191</v>
      </c>
      <c r="D2191" s="10" t="str">
        <f t="shared" si="1"/>
        <v>https://ballotpedia.org/Daniel_Burke</v>
      </c>
      <c r="E2191" s="23" t="s">
        <v>55</v>
      </c>
      <c r="F2191" s="23" t="s">
        <v>2964</v>
      </c>
      <c r="G2191" s="23" t="s">
        <v>49</v>
      </c>
      <c r="H2191" s="23"/>
      <c r="I2191" s="24"/>
      <c r="J2191" s="24"/>
      <c r="K2191" s="24"/>
      <c r="L2191" s="24"/>
      <c r="M2191" s="24"/>
      <c r="N2191" s="24"/>
      <c r="O2191" s="24"/>
      <c r="P2191" s="24"/>
      <c r="Q2191" s="24"/>
      <c r="R2191" s="25"/>
      <c r="S2191" s="24"/>
      <c r="T2191" s="24"/>
      <c r="U2191" s="24"/>
      <c r="V2191" s="24"/>
      <c r="W2191" s="24"/>
      <c r="X2191" s="24"/>
      <c r="Y2191" s="24"/>
      <c r="Z2191" s="24"/>
      <c r="AA2191" s="24"/>
      <c r="AB2191" s="24"/>
      <c r="AC2191" s="24"/>
      <c r="AD2191" s="24"/>
      <c r="AE2191" s="24"/>
      <c r="AF2191" s="24"/>
      <c r="AG2191" s="24"/>
      <c r="AH2191" s="24"/>
      <c r="AI2191" s="24"/>
      <c r="AJ2191" s="24"/>
      <c r="AK2191" s="24"/>
      <c r="AL2191" s="24"/>
      <c r="AM2191" s="24"/>
      <c r="AN2191" s="24"/>
      <c r="AO2191" s="24"/>
      <c r="AP2191" s="24"/>
      <c r="AQ2191" s="24"/>
      <c r="AR2191" s="24"/>
      <c r="AS2191" s="24"/>
      <c r="AT2191" s="24"/>
      <c r="AU2191" s="24"/>
      <c r="AV2191" s="24"/>
    </row>
    <row r="2192" ht="14.25" customHeight="1">
      <c r="A2192" s="23" t="s">
        <v>3202</v>
      </c>
      <c r="B2192" s="23" t="s">
        <v>3203</v>
      </c>
      <c r="C2192" s="23" t="s">
        <v>3191</v>
      </c>
      <c r="D2192" s="10" t="str">
        <f t="shared" si="1"/>
        <v>https://ballotpedia.org/Luis_Vergara</v>
      </c>
      <c r="E2192" s="23" t="s">
        <v>55</v>
      </c>
      <c r="F2192" s="23" t="s">
        <v>2964</v>
      </c>
      <c r="G2192" s="23" t="s">
        <v>49</v>
      </c>
      <c r="H2192" s="23"/>
      <c r="I2192" s="24"/>
      <c r="J2192" s="24"/>
      <c r="K2192" s="24"/>
      <c r="L2192" s="24"/>
      <c r="M2192" s="24"/>
      <c r="N2192" s="24"/>
      <c r="O2192" s="24"/>
      <c r="P2192" s="24"/>
      <c r="Q2192" s="24"/>
      <c r="R2192" s="25"/>
      <c r="S2192" s="24"/>
      <c r="T2192" s="24"/>
      <c r="U2192" s="24"/>
      <c r="V2192" s="24"/>
      <c r="W2192" s="24"/>
      <c r="X2192" s="24"/>
      <c r="Y2192" s="24"/>
      <c r="Z2192" s="24"/>
      <c r="AA2192" s="24"/>
      <c r="AB2192" s="24"/>
      <c r="AC2192" s="24"/>
      <c r="AD2192" s="24"/>
      <c r="AE2192" s="24"/>
      <c r="AF2192" s="24"/>
      <c r="AG2192" s="24"/>
      <c r="AH2192" s="24"/>
      <c r="AI2192" s="24"/>
      <c r="AJ2192" s="24"/>
      <c r="AK2192" s="24"/>
      <c r="AL2192" s="24"/>
      <c r="AM2192" s="24"/>
      <c r="AN2192" s="24"/>
      <c r="AO2192" s="24"/>
      <c r="AP2192" s="24"/>
      <c r="AQ2192" s="24"/>
      <c r="AR2192" s="24"/>
      <c r="AS2192" s="24"/>
      <c r="AT2192" s="24"/>
      <c r="AU2192" s="24"/>
      <c r="AV2192" s="24"/>
    </row>
    <row r="2193" ht="14.25" customHeight="1">
      <c r="A2193" s="23" t="s">
        <v>3204</v>
      </c>
      <c r="B2193" s="23" t="s">
        <v>3205</v>
      </c>
      <c r="C2193" s="23" t="s">
        <v>3206</v>
      </c>
      <c r="D2193" s="9" t="str">
        <f t="shared" si="1"/>
        <v>https://ballotpedia.org/Ben Ray_Luján</v>
      </c>
      <c r="E2193" s="23" t="s">
        <v>52</v>
      </c>
      <c r="F2193" s="23" t="s">
        <v>2964</v>
      </c>
      <c r="G2193" s="23" t="s">
        <v>49</v>
      </c>
      <c r="H2193" s="24"/>
      <c r="I2193" s="24"/>
      <c r="J2193" s="24"/>
      <c r="K2193" s="24"/>
      <c r="L2193" s="24"/>
      <c r="M2193" s="24"/>
      <c r="N2193" s="24"/>
      <c r="O2193" s="24"/>
      <c r="P2193" s="24"/>
      <c r="Q2193" s="24"/>
      <c r="R2193" s="24"/>
      <c r="S2193" s="24"/>
      <c r="T2193" s="24"/>
      <c r="U2193" s="24"/>
      <c r="V2193" s="24"/>
      <c r="W2193" s="24"/>
      <c r="X2193" s="24"/>
      <c r="Y2193" s="24"/>
      <c r="Z2193" s="24"/>
      <c r="AA2193" s="24"/>
      <c r="AB2193" s="24"/>
      <c r="AC2193" s="24"/>
      <c r="AD2193" s="24"/>
      <c r="AE2193" s="24"/>
      <c r="AF2193" s="24"/>
      <c r="AG2193" s="24"/>
      <c r="AH2193" s="24"/>
      <c r="AI2193" s="24"/>
      <c r="AJ2193" s="24"/>
      <c r="AK2193" s="24"/>
      <c r="AL2193" s="24"/>
      <c r="AM2193" s="24"/>
      <c r="AN2193" s="24"/>
      <c r="AO2193" s="24"/>
      <c r="AP2193" s="24"/>
      <c r="AQ2193" s="24"/>
      <c r="AR2193" s="24"/>
      <c r="AS2193" s="24"/>
      <c r="AT2193" s="24"/>
      <c r="AU2193" s="24"/>
      <c r="AV2193" s="24"/>
    </row>
    <row r="2194" ht="14.25" customHeight="1">
      <c r="A2194" s="23" t="s">
        <v>3207</v>
      </c>
      <c r="B2194" s="23" t="s">
        <v>635</v>
      </c>
      <c r="C2194" s="23" t="s">
        <v>3206</v>
      </c>
      <c r="D2194" s="10" t="str">
        <f t="shared" si="1"/>
        <v>https://ballotpedia.org/Gavin_Clarkson</v>
      </c>
      <c r="E2194" s="23" t="s">
        <v>41</v>
      </c>
      <c r="F2194" s="23" t="s">
        <v>2964</v>
      </c>
      <c r="G2194" s="23" t="s">
        <v>49</v>
      </c>
      <c r="H2194" s="24"/>
      <c r="I2194" s="24"/>
      <c r="J2194" s="24"/>
      <c r="K2194" s="24"/>
      <c r="L2194" s="24"/>
      <c r="M2194" s="24"/>
      <c r="N2194" s="24"/>
      <c r="O2194" s="24"/>
      <c r="P2194" s="24"/>
      <c r="Q2194" s="24"/>
      <c r="R2194" s="24"/>
      <c r="S2194" s="24"/>
      <c r="T2194" s="24"/>
      <c r="U2194" s="24"/>
      <c r="V2194" s="24"/>
      <c r="W2194" s="24"/>
      <c r="X2194" s="24"/>
      <c r="Y2194" s="24"/>
      <c r="Z2194" s="24"/>
      <c r="AA2194" s="24"/>
      <c r="AB2194" s="24"/>
      <c r="AC2194" s="24"/>
      <c r="AD2194" s="24"/>
      <c r="AE2194" s="24"/>
      <c r="AF2194" s="24"/>
      <c r="AG2194" s="24"/>
      <c r="AH2194" s="24"/>
      <c r="AI2194" s="24"/>
      <c r="AJ2194" s="24"/>
      <c r="AK2194" s="24"/>
      <c r="AL2194" s="24"/>
      <c r="AM2194" s="24"/>
      <c r="AN2194" s="24"/>
      <c r="AO2194" s="24"/>
      <c r="AP2194" s="24"/>
      <c r="AQ2194" s="24"/>
      <c r="AR2194" s="24"/>
      <c r="AS2194" s="24"/>
      <c r="AT2194" s="24"/>
      <c r="AU2194" s="24"/>
      <c r="AV2194" s="24"/>
    </row>
    <row r="2195" ht="14.25" customHeight="1">
      <c r="A2195" s="23" t="s">
        <v>2702</v>
      </c>
      <c r="B2195" s="23" t="s">
        <v>2593</v>
      </c>
      <c r="C2195" s="23" t="s">
        <v>3206</v>
      </c>
      <c r="D2195" s="10" t="str">
        <f t="shared" si="1"/>
        <v>https://ballotpedia.org/Elisa_Martinez</v>
      </c>
      <c r="E2195" s="23" t="s">
        <v>41</v>
      </c>
      <c r="F2195" s="23" t="s">
        <v>2964</v>
      </c>
      <c r="G2195" s="23" t="s">
        <v>49</v>
      </c>
      <c r="H2195" s="24"/>
      <c r="I2195" s="24"/>
      <c r="J2195" s="24"/>
      <c r="K2195" s="24"/>
      <c r="L2195" s="24"/>
      <c r="M2195" s="24"/>
      <c r="N2195" s="24"/>
      <c r="O2195" s="24"/>
      <c r="P2195" s="24"/>
      <c r="Q2195" s="24"/>
      <c r="R2195" s="24"/>
      <c r="S2195" s="24"/>
      <c r="T2195" s="24"/>
      <c r="U2195" s="24"/>
      <c r="V2195" s="24"/>
      <c r="W2195" s="24"/>
      <c r="X2195" s="24"/>
      <c r="Y2195" s="24"/>
      <c r="Z2195" s="24"/>
      <c r="AA2195" s="24"/>
      <c r="AB2195" s="24"/>
      <c r="AC2195" s="24"/>
      <c r="AD2195" s="24"/>
      <c r="AE2195" s="24"/>
      <c r="AF2195" s="24"/>
      <c r="AG2195" s="24"/>
      <c r="AH2195" s="24"/>
      <c r="AI2195" s="24"/>
      <c r="AJ2195" s="24"/>
      <c r="AK2195" s="24"/>
      <c r="AL2195" s="24"/>
      <c r="AM2195" s="24"/>
      <c r="AN2195" s="24"/>
      <c r="AO2195" s="24"/>
      <c r="AP2195" s="24"/>
      <c r="AQ2195" s="24"/>
      <c r="AR2195" s="24"/>
      <c r="AS2195" s="24"/>
      <c r="AT2195" s="24"/>
      <c r="AU2195" s="24"/>
      <c r="AV2195" s="24"/>
    </row>
    <row r="2196" ht="14.25" customHeight="1">
      <c r="A2196" s="23" t="s">
        <v>3208</v>
      </c>
      <c r="B2196" s="23" t="s">
        <v>294</v>
      </c>
      <c r="C2196" s="23" t="s">
        <v>3206</v>
      </c>
      <c r="D2196" s="10" t="str">
        <f t="shared" si="1"/>
        <v>https://ballotpedia.org/Mark_Ronchetti</v>
      </c>
      <c r="E2196" s="23" t="s">
        <v>41</v>
      </c>
      <c r="F2196" s="23" t="s">
        <v>2964</v>
      </c>
      <c r="G2196" s="23" t="s">
        <v>49</v>
      </c>
      <c r="H2196" s="24"/>
      <c r="I2196" s="24"/>
      <c r="J2196" s="24"/>
      <c r="K2196" s="24"/>
      <c r="L2196" s="24"/>
      <c r="M2196" s="24"/>
      <c r="N2196" s="24"/>
      <c r="O2196" s="24"/>
      <c r="P2196" s="24"/>
      <c r="Q2196" s="24"/>
      <c r="R2196" s="24"/>
      <c r="S2196" s="24"/>
      <c r="T2196" s="24"/>
      <c r="U2196" s="24"/>
      <c r="V2196" s="24"/>
      <c r="W2196" s="24"/>
      <c r="X2196" s="24"/>
      <c r="Y2196" s="24"/>
      <c r="Z2196" s="24"/>
      <c r="AA2196" s="24"/>
      <c r="AB2196" s="24"/>
      <c r="AC2196" s="24"/>
      <c r="AD2196" s="24"/>
      <c r="AE2196" s="24"/>
      <c r="AF2196" s="24"/>
      <c r="AG2196" s="24"/>
      <c r="AH2196" s="24"/>
      <c r="AI2196" s="24"/>
      <c r="AJ2196" s="24"/>
      <c r="AK2196" s="24"/>
      <c r="AL2196" s="24"/>
      <c r="AM2196" s="24"/>
      <c r="AN2196" s="24"/>
      <c r="AO2196" s="24"/>
      <c r="AP2196" s="24"/>
      <c r="AQ2196" s="24"/>
      <c r="AR2196" s="24"/>
      <c r="AS2196" s="24"/>
      <c r="AT2196" s="24"/>
      <c r="AU2196" s="24"/>
      <c r="AV2196" s="24"/>
    </row>
    <row r="2197" ht="14.25" customHeight="1">
      <c r="A2197" s="23" t="s">
        <v>1914</v>
      </c>
      <c r="B2197" s="23" t="s">
        <v>220</v>
      </c>
      <c r="C2197" s="23" t="s">
        <v>3206</v>
      </c>
      <c r="D2197" s="10" t="str">
        <f t="shared" si="1"/>
        <v>https://ballotpedia.org/Bob_Walsh</v>
      </c>
      <c r="E2197" s="23" t="s">
        <v>72</v>
      </c>
      <c r="F2197" s="23" t="s">
        <v>2964</v>
      </c>
      <c r="G2197" s="23" t="s">
        <v>49</v>
      </c>
      <c r="H2197" s="24"/>
      <c r="I2197" s="24"/>
      <c r="J2197" s="24"/>
      <c r="K2197" s="24"/>
      <c r="L2197" s="24"/>
      <c r="M2197" s="24"/>
      <c r="N2197" s="24"/>
      <c r="O2197" s="24"/>
      <c r="P2197" s="24"/>
      <c r="Q2197" s="24"/>
      <c r="R2197" s="24"/>
      <c r="S2197" s="24"/>
      <c r="T2197" s="24"/>
      <c r="U2197" s="24"/>
      <c r="V2197" s="24"/>
      <c r="W2197" s="24"/>
      <c r="X2197" s="24"/>
      <c r="Y2197" s="24"/>
      <c r="Z2197" s="24"/>
      <c r="AA2197" s="24"/>
      <c r="AB2197" s="24"/>
      <c r="AC2197" s="24"/>
      <c r="AD2197" s="24"/>
      <c r="AE2197" s="24"/>
      <c r="AF2197" s="24"/>
      <c r="AG2197" s="24"/>
      <c r="AH2197" s="24"/>
      <c r="AI2197" s="24"/>
      <c r="AJ2197" s="24"/>
      <c r="AK2197" s="24"/>
      <c r="AL2197" s="24"/>
      <c r="AM2197" s="24"/>
      <c r="AN2197" s="24"/>
      <c r="AO2197" s="24"/>
      <c r="AP2197" s="24"/>
      <c r="AQ2197" s="24"/>
      <c r="AR2197" s="24"/>
      <c r="AS2197" s="24"/>
      <c r="AT2197" s="24"/>
      <c r="AU2197" s="24"/>
      <c r="AV2197" s="24"/>
    </row>
    <row r="2198" ht="14.25" customHeight="1">
      <c r="A2198" s="23" t="s">
        <v>3209</v>
      </c>
      <c r="B2198" s="23" t="s">
        <v>318</v>
      </c>
      <c r="C2198" s="23" t="s">
        <v>3210</v>
      </c>
      <c r="D2198" s="10" t="str">
        <f t="shared" si="1"/>
        <v>https://ballotpedia.org/Jim_Inhofe</v>
      </c>
      <c r="E2198" s="23" t="s">
        <v>41</v>
      </c>
      <c r="F2198" s="23" t="s">
        <v>2964</v>
      </c>
      <c r="G2198" s="23" t="s">
        <v>43</v>
      </c>
      <c r="H2198" s="23" t="s">
        <v>44</v>
      </c>
      <c r="I2198" s="24"/>
      <c r="J2198" s="24"/>
      <c r="K2198" s="24"/>
      <c r="L2198" s="24"/>
      <c r="M2198" s="24"/>
      <c r="N2198" s="24"/>
      <c r="O2198" s="24"/>
      <c r="P2198" s="24"/>
      <c r="Q2198" s="24"/>
      <c r="R2198" s="24"/>
      <c r="S2198" s="24"/>
      <c r="T2198" s="24"/>
      <c r="U2198" s="24"/>
      <c r="V2198" s="24"/>
      <c r="W2198" s="24"/>
      <c r="X2198" s="24"/>
      <c r="Y2198" s="24"/>
      <c r="Z2198" s="24"/>
      <c r="AA2198" s="24"/>
      <c r="AB2198" s="24"/>
      <c r="AC2198" s="24"/>
      <c r="AD2198" s="24"/>
      <c r="AE2198" s="24"/>
      <c r="AF2198" s="24"/>
      <c r="AG2198" s="24"/>
      <c r="AH2198" s="24"/>
      <c r="AI2198" s="24"/>
      <c r="AJ2198" s="24"/>
      <c r="AK2198" s="24"/>
      <c r="AL2198" s="24"/>
      <c r="AM2198" s="24"/>
      <c r="AN2198" s="24"/>
      <c r="AO2198" s="24"/>
      <c r="AP2198" s="24"/>
      <c r="AQ2198" s="24"/>
      <c r="AR2198" s="24"/>
      <c r="AS2198" s="24"/>
      <c r="AT2198" s="24"/>
      <c r="AU2198" s="24"/>
      <c r="AV2198" s="24"/>
    </row>
    <row r="2199" ht="14.25" customHeight="1">
      <c r="A2199" s="23" t="s">
        <v>3211</v>
      </c>
      <c r="B2199" s="23" t="s">
        <v>3212</v>
      </c>
      <c r="C2199" s="23" t="s">
        <v>3210</v>
      </c>
      <c r="D2199" s="10" t="str">
        <f t="shared" si="1"/>
        <v>https://ballotpedia.org/JJ_Stitt</v>
      </c>
      <c r="E2199" s="23" t="s">
        <v>41</v>
      </c>
      <c r="F2199" s="23" t="s">
        <v>2964</v>
      </c>
      <c r="G2199" s="23" t="s">
        <v>49</v>
      </c>
      <c r="H2199" s="23"/>
      <c r="I2199" s="24"/>
      <c r="J2199" s="24"/>
      <c r="K2199" s="24"/>
      <c r="L2199" s="24"/>
      <c r="M2199" s="24"/>
      <c r="N2199" s="24"/>
      <c r="O2199" s="24"/>
      <c r="P2199" s="24"/>
      <c r="Q2199" s="24"/>
      <c r="R2199" s="24"/>
      <c r="S2199" s="24"/>
      <c r="T2199" s="24"/>
      <c r="U2199" s="24"/>
      <c r="V2199" s="24"/>
      <c r="W2199" s="24"/>
      <c r="X2199" s="24"/>
      <c r="Y2199" s="24"/>
      <c r="Z2199" s="24"/>
      <c r="AA2199" s="24"/>
      <c r="AB2199" s="24"/>
      <c r="AC2199" s="24"/>
      <c r="AD2199" s="24"/>
      <c r="AE2199" s="24"/>
      <c r="AF2199" s="24"/>
      <c r="AG2199" s="24"/>
      <c r="AH2199" s="24"/>
      <c r="AI2199" s="24"/>
      <c r="AJ2199" s="24"/>
      <c r="AK2199" s="24"/>
      <c r="AL2199" s="24"/>
      <c r="AM2199" s="24"/>
      <c r="AN2199" s="24"/>
      <c r="AO2199" s="24"/>
      <c r="AP2199" s="24"/>
      <c r="AQ2199" s="24"/>
      <c r="AR2199" s="24"/>
      <c r="AS2199" s="24"/>
      <c r="AT2199" s="24"/>
      <c r="AU2199" s="24"/>
      <c r="AV2199" s="24"/>
    </row>
    <row r="2200" ht="14.25" customHeight="1">
      <c r="A2200" s="23" t="s">
        <v>3213</v>
      </c>
      <c r="B2200" s="23" t="s">
        <v>2104</v>
      </c>
      <c r="C2200" s="23" t="s">
        <v>3210</v>
      </c>
      <c r="D2200" s="10" t="str">
        <f t="shared" si="1"/>
        <v>https://ballotpedia.org/Dylan_Billings</v>
      </c>
      <c r="E2200" s="23" t="s">
        <v>52</v>
      </c>
      <c r="F2200" s="23" t="s">
        <v>2964</v>
      </c>
      <c r="G2200" s="23" t="s">
        <v>49</v>
      </c>
      <c r="H2200" s="23"/>
      <c r="I2200" s="24"/>
      <c r="J2200" s="24"/>
      <c r="K2200" s="24"/>
      <c r="L2200" s="24"/>
      <c r="M2200" s="24"/>
      <c r="N2200" s="24"/>
      <c r="O2200" s="24"/>
      <c r="P2200" s="24"/>
      <c r="Q2200" s="24"/>
      <c r="R2200" s="24"/>
      <c r="S2200" s="24"/>
      <c r="T2200" s="24"/>
      <c r="U2200" s="24"/>
      <c r="V2200" s="24"/>
      <c r="W2200" s="24"/>
      <c r="X2200" s="24"/>
      <c r="Y2200" s="24"/>
      <c r="Z2200" s="24"/>
      <c r="AA2200" s="24"/>
      <c r="AB2200" s="24"/>
      <c r="AC2200" s="24"/>
      <c r="AD2200" s="24"/>
      <c r="AE2200" s="24"/>
      <c r="AF2200" s="24"/>
      <c r="AG2200" s="24"/>
      <c r="AH2200" s="24"/>
      <c r="AI2200" s="24"/>
      <c r="AJ2200" s="24"/>
      <c r="AK2200" s="24"/>
      <c r="AL2200" s="24"/>
      <c r="AM2200" s="24"/>
      <c r="AN2200" s="24"/>
      <c r="AO2200" s="24"/>
      <c r="AP2200" s="24"/>
      <c r="AQ2200" s="24"/>
      <c r="AR2200" s="24"/>
      <c r="AS2200" s="24"/>
      <c r="AT2200" s="24"/>
      <c r="AU2200" s="24"/>
      <c r="AV2200" s="24"/>
    </row>
    <row r="2201" ht="14.25" customHeight="1">
      <c r="A2201" s="23" t="s">
        <v>3214</v>
      </c>
      <c r="B2201" s="23" t="s">
        <v>3215</v>
      </c>
      <c r="C2201" s="23" t="s">
        <v>3210</v>
      </c>
      <c r="D2201" s="10" t="str">
        <f t="shared" si="1"/>
        <v>https://ballotpedia.org/Elysabeth_Britt</v>
      </c>
      <c r="E2201" s="23" t="s">
        <v>52</v>
      </c>
      <c r="F2201" s="23" t="s">
        <v>2964</v>
      </c>
      <c r="G2201" s="23" t="s">
        <v>49</v>
      </c>
      <c r="H2201" s="23"/>
      <c r="I2201" s="24"/>
      <c r="J2201" s="24"/>
      <c r="K2201" s="24"/>
      <c r="L2201" s="24"/>
      <c r="M2201" s="24"/>
      <c r="N2201" s="24"/>
      <c r="O2201" s="24"/>
      <c r="P2201" s="24"/>
      <c r="Q2201" s="24"/>
      <c r="R2201" s="24"/>
      <c r="S2201" s="24"/>
      <c r="T2201" s="24"/>
      <c r="U2201" s="24"/>
      <c r="V2201" s="24"/>
      <c r="W2201" s="24"/>
      <c r="X2201" s="24"/>
      <c r="Y2201" s="24"/>
      <c r="Z2201" s="24"/>
      <c r="AA2201" s="24"/>
      <c r="AB2201" s="24"/>
      <c r="AC2201" s="24"/>
      <c r="AD2201" s="24"/>
      <c r="AE2201" s="24"/>
      <c r="AF2201" s="24"/>
      <c r="AG2201" s="24"/>
      <c r="AH2201" s="24"/>
      <c r="AI2201" s="24"/>
      <c r="AJ2201" s="24"/>
      <c r="AK2201" s="24"/>
      <c r="AL2201" s="24"/>
      <c r="AM2201" s="24"/>
      <c r="AN2201" s="24"/>
      <c r="AO2201" s="24"/>
      <c r="AP2201" s="24"/>
      <c r="AQ2201" s="24"/>
      <c r="AR2201" s="24"/>
      <c r="AS2201" s="24"/>
      <c r="AT2201" s="24"/>
      <c r="AU2201" s="24"/>
      <c r="AV2201" s="24"/>
    </row>
    <row r="2202" ht="14.25" customHeight="1">
      <c r="A2202" s="23" t="s">
        <v>3216</v>
      </c>
      <c r="B2202" s="23" t="s">
        <v>1032</v>
      </c>
      <c r="C2202" s="23" t="s">
        <v>3210</v>
      </c>
      <c r="D2202" s="10" t="str">
        <f t="shared" si="1"/>
        <v>https://ballotpedia.org/Abby_Broyles</v>
      </c>
      <c r="E2202" s="23" t="s">
        <v>52</v>
      </c>
      <c r="F2202" s="23" t="s">
        <v>2964</v>
      </c>
      <c r="G2202" s="23" t="s">
        <v>49</v>
      </c>
      <c r="H2202" s="23"/>
      <c r="I2202" s="24"/>
      <c r="J2202" s="24"/>
      <c r="K2202" s="24"/>
      <c r="L2202" s="24"/>
      <c r="M2202" s="24"/>
      <c r="N2202" s="24"/>
      <c r="O2202" s="24"/>
      <c r="P2202" s="24"/>
      <c r="Q2202" s="24"/>
      <c r="R2202" s="24"/>
      <c r="S2202" s="24"/>
      <c r="T2202" s="24"/>
      <c r="U2202" s="24"/>
      <c r="V2202" s="24"/>
      <c r="W2202" s="24"/>
      <c r="X2202" s="24"/>
      <c r="Y2202" s="24"/>
      <c r="Z2202" s="24"/>
      <c r="AA2202" s="24"/>
      <c r="AB2202" s="24"/>
      <c r="AC2202" s="24"/>
      <c r="AD2202" s="24"/>
      <c r="AE2202" s="24"/>
      <c r="AF2202" s="24"/>
      <c r="AG2202" s="24"/>
      <c r="AH2202" s="24"/>
      <c r="AI2202" s="24"/>
      <c r="AJ2202" s="24"/>
      <c r="AK2202" s="24"/>
      <c r="AL2202" s="24"/>
      <c r="AM2202" s="24"/>
      <c r="AN2202" s="24"/>
      <c r="AO2202" s="24"/>
      <c r="AP2202" s="24"/>
      <c r="AQ2202" s="24"/>
      <c r="AR2202" s="24"/>
      <c r="AS2202" s="24"/>
      <c r="AT2202" s="24"/>
      <c r="AU2202" s="24"/>
      <c r="AV2202" s="24"/>
    </row>
    <row r="2203" ht="14.25" customHeight="1">
      <c r="A2203" s="23" t="s">
        <v>3217</v>
      </c>
      <c r="B2203" s="23" t="s">
        <v>180</v>
      </c>
      <c r="C2203" s="23" t="s">
        <v>3210</v>
      </c>
      <c r="D2203" s="10" t="str">
        <f t="shared" si="1"/>
        <v>https://ballotpedia.org/Tyler_Dougherty</v>
      </c>
      <c r="E2203" s="23" t="s">
        <v>52</v>
      </c>
      <c r="F2203" s="23" t="s">
        <v>2964</v>
      </c>
      <c r="G2203" s="23" t="s">
        <v>49</v>
      </c>
      <c r="H2203" s="23"/>
      <c r="I2203" s="24"/>
      <c r="J2203" s="24"/>
      <c r="K2203" s="24"/>
      <c r="L2203" s="24"/>
      <c r="M2203" s="24"/>
      <c r="N2203" s="24"/>
      <c r="O2203" s="24"/>
      <c r="P2203" s="24"/>
      <c r="Q2203" s="24"/>
      <c r="R2203" s="24"/>
      <c r="S2203" s="24"/>
      <c r="T2203" s="24"/>
      <c r="U2203" s="24"/>
      <c r="V2203" s="24"/>
      <c r="W2203" s="24"/>
      <c r="X2203" s="24"/>
      <c r="Y2203" s="24"/>
      <c r="Z2203" s="24"/>
      <c r="AA2203" s="24"/>
      <c r="AB2203" s="24"/>
      <c r="AC2203" s="24"/>
      <c r="AD2203" s="24"/>
      <c r="AE2203" s="24"/>
      <c r="AF2203" s="24"/>
      <c r="AG2203" s="24"/>
      <c r="AH2203" s="24"/>
      <c r="AI2203" s="24"/>
      <c r="AJ2203" s="24"/>
      <c r="AK2203" s="24"/>
      <c r="AL2203" s="24"/>
      <c r="AM2203" s="24"/>
      <c r="AN2203" s="24"/>
      <c r="AO2203" s="24"/>
      <c r="AP2203" s="24"/>
      <c r="AQ2203" s="24"/>
      <c r="AR2203" s="24"/>
      <c r="AS2203" s="24"/>
      <c r="AT2203" s="24"/>
      <c r="AU2203" s="24"/>
      <c r="AV2203" s="24"/>
    </row>
    <row r="2204" ht="14.25" customHeight="1">
      <c r="A2204" s="23" t="s">
        <v>77</v>
      </c>
      <c r="B2204" s="23" t="s">
        <v>3218</v>
      </c>
      <c r="C2204" s="23" t="s">
        <v>3210</v>
      </c>
      <c r="D2204" s="10" t="str">
        <f t="shared" si="1"/>
        <v>https://ballotpedia.org/Bevon_Rogers</v>
      </c>
      <c r="E2204" s="23" t="s">
        <v>52</v>
      </c>
      <c r="F2204" s="23" t="s">
        <v>2964</v>
      </c>
      <c r="G2204" s="23" t="s">
        <v>49</v>
      </c>
      <c r="H2204" s="23"/>
      <c r="I2204" s="24"/>
      <c r="J2204" s="24"/>
      <c r="K2204" s="24"/>
      <c r="L2204" s="24"/>
      <c r="M2204" s="24"/>
      <c r="N2204" s="24"/>
      <c r="O2204" s="24"/>
      <c r="P2204" s="24"/>
      <c r="Q2204" s="24"/>
      <c r="R2204" s="24"/>
      <c r="S2204" s="24"/>
      <c r="T2204" s="24"/>
      <c r="U2204" s="24"/>
      <c r="V2204" s="24"/>
      <c r="W2204" s="24"/>
      <c r="X2204" s="24"/>
      <c r="Y2204" s="24"/>
      <c r="Z2204" s="24"/>
      <c r="AA2204" s="24"/>
      <c r="AB2204" s="24"/>
      <c r="AC2204" s="24"/>
      <c r="AD2204" s="24"/>
      <c r="AE2204" s="24"/>
      <c r="AF2204" s="24"/>
      <c r="AG2204" s="24"/>
      <c r="AH2204" s="24"/>
      <c r="AI2204" s="24"/>
      <c r="AJ2204" s="24"/>
      <c r="AK2204" s="24"/>
      <c r="AL2204" s="24"/>
      <c r="AM2204" s="24"/>
      <c r="AN2204" s="24"/>
      <c r="AO2204" s="24"/>
      <c r="AP2204" s="24"/>
      <c r="AQ2204" s="24"/>
      <c r="AR2204" s="24"/>
      <c r="AS2204" s="24"/>
      <c r="AT2204" s="24"/>
      <c r="AU2204" s="24"/>
      <c r="AV2204" s="24"/>
    </row>
    <row r="2205" ht="14.25" customHeight="1">
      <c r="A2205" s="23" t="s">
        <v>234</v>
      </c>
      <c r="B2205" s="23" t="s">
        <v>166</v>
      </c>
      <c r="C2205" s="23" t="s">
        <v>3210</v>
      </c>
      <c r="D2205" s="10" t="str">
        <f t="shared" si="1"/>
        <v>https://ballotpedia.org/Paul_Taylor</v>
      </c>
      <c r="E2205" s="23" t="s">
        <v>52</v>
      </c>
      <c r="F2205" s="23" t="s">
        <v>2964</v>
      </c>
      <c r="G2205" s="23" t="s">
        <v>49</v>
      </c>
      <c r="H2205" s="23"/>
      <c r="I2205" s="24"/>
      <c r="J2205" s="24"/>
      <c r="K2205" s="24"/>
      <c r="L2205" s="24"/>
      <c r="M2205" s="24"/>
      <c r="N2205" s="24"/>
      <c r="O2205" s="24"/>
      <c r="P2205" s="24"/>
      <c r="Q2205" s="24"/>
      <c r="R2205" s="24"/>
      <c r="S2205" s="24"/>
      <c r="T2205" s="24"/>
      <c r="U2205" s="24"/>
      <c r="V2205" s="24"/>
      <c r="W2205" s="24"/>
      <c r="X2205" s="24"/>
      <c r="Y2205" s="24"/>
      <c r="Z2205" s="24"/>
      <c r="AA2205" s="24"/>
      <c r="AB2205" s="24"/>
      <c r="AC2205" s="24"/>
      <c r="AD2205" s="24"/>
      <c r="AE2205" s="24"/>
      <c r="AF2205" s="24"/>
      <c r="AG2205" s="24"/>
      <c r="AH2205" s="24"/>
      <c r="AI2205" s="24"/>
      <c r="AJ2205" s="24"/>
      <c r="AK2205" s="24"/>
      <c r="AL2205" s="24"/>
      <c r="AM2205" s="24"/>
      <c r="AN2205" s="24"/>
      <c r="AO2205" s="24"/>
      <c r="AP2205" s="24"/>
      <c r="AQ2205" s="24"/>
      <c r="AR2205" s="24"/>
      <c r="AS2205" s="24"/>
      <c r="AT2205" s="24"/>
      <c r="AU2205" s="24"/>
      <c r="AV2205" s="24"/>
    </row>
    <row r="2206" ht="14.25" customHeight="1">
      <c r="A2206" s="23" t="s">
        <v>112</v>
      </c>
      <c r="B2206" s="23" t="s">
        <v>1312</v>
      </c>
      <c r="C2206" s="23" t="s">
        <v>3210</v>
      </c>
      <c r="D2206" s="10" t="str">
        <f t="shared" si="1"/>
        <v>https://ballotpedia.org/Perry_Williams</v>
      </c>
      <c r="E2206" s="23" t="s">
        <v>52</v>
      </c>
      <c r="F2206" s="23" t="s">
        <v>2964</v>
      </c>
      <c r="G2206" s="23" t="s">
        <v>49</v>
      </c>
      <c r="H2206" s="23"/>
      <c r="I2206" s="24"/>
      <c r="J2206" s="24"/>
      <c r="K2206" s="24"/>
      <c r="L2206" s="24"/>
      <c r="M2206" s="24"/>
      <c r="N2206" s="24"/>
      <c r="O2206" s="24"/>
      <c r="P2206" s="24"/>
      <c r="Q2206" s="24"/>
      <c r="R2206" s="24"/>
      <c r="S2206" s="24"/>
      <c r="T2206" s="24"/>
      <c r="U2206" s="24"/>
      <c r="V2206" s="24"/>
      <c r="W2206" s="24"/>
      <c r="X2206" s="24"/>
      <c r="Y2206" s="24"/>
      <c r="Z2206" s="24"/>
      <c r="AA2206" s="24"/>
      <c r="AB2206" s="24"/>
      <c r="AC2206" s="24"/>
      <c r="AD2206" s="24"/>
      <c r="AE2206" s="24"/>
      <c r="AF2206" s="24"/>
      <c r="AG2206" s="24"/>
      <c r="AH2206" s="24"/>
      <c r="AI2206" s="24"/>
      <c r="AJ2206" s="24"/>
      <c r="AK2206" s="24"/>
      <c r="AL2206" s="24"/>
      <c r="AM2206" s="24"/>
      <c r="AN2206" s="24"/>
      <c r="AO2206" s="24"/>
      <c r="AP2206" s="24"/>
      <c r="AQ2206" s="24"/>
      <c r="AR2206" s="24"/>
      <c r="AS2206" s="24"/>
      <c r="AT2206" s="24"/>
      <c r="AU2206" s="24"/>
      <c r="AV2206" s="24"/>
    </row>
    <row r="2207" ht="14.25" customHeight="1">
      <c r="A2207" s="23" t="s">
        <v>3219</v>
      </c>
      <c r="B2207" s="23" t="s">
        <v>78</v>
      </c>
      <c r="C2207" s="23" t="s">
        <v>3210</v>
      </c>
      <c r="D2207" s="10" t="str">
        <f t="shared" si="1"/>
        <v>https://ballotpedia.org/Mike_Workman</v>
      </c>
      <c r="E2207" s="23" t="s">
        <v>52</v>
      </c>
      <c r="F2207" s="23" t="s">
        <v>2964</v>
      </c>
      <c r="G2207" s="23" t="s">
        <v>49</v>
      </c>
      <c r="H2207" s="23"/>
      <c r="I2207" s="24"/>
      <c r="J2207" s="24"/>
      <c r="K2207" s="24"/>
      <c r="L2207" s="24"/>
      <c r="M2207" s="24"/>
      <c r="N2207" s="24"/>
      <c r="O2207" s="24"/>
      <c r="P2207" s="24"/>
      <c r="Q2207" s="24"/>
      <c r="R2207" s="24"/>
      <c r="S2207" s="24"/>
      <c r="T2207" s="24"/>
      <c r="U2207" s="24"/>
      <c r="V2207" s="24"/>
      <c r="W2207" s="24"/>
      <c r="X2207" s="24"/>
      <c r="Y2207" s="24"/>
      <c r="Z2207" s="24"/>
      <c r="AA2207" s="24"/>
      <c r="AB2207" s="24"/>
      <c r="AC2207" s="24"/>
      <c r="AD2207" s="24"/>
      <c r="AE2207" s="24"/>
      <c r="AF2207" s="24"/>
      <c r="AG2207" s="24"/>
      <c r="AH2207" s="24"/>
      <c r="AI2207" s="24"/>
      <c r="AJ2207" s="24"/>
      <c r="AK2207" s="24"/>
      <c r="AL2207" s="24"/>
      <c r="AM2207" s="24"/>
      <c r="AN2207" s="24"/>
      <c r="AO2207" s="24"/>
      <c r="AP2207" s="24"/>
      <c r="AQ2207" s="24"/>
      <c r="AR2207" s="24"/>
      <c r="AS2207" s="24"/>
      <c r="AT2207" s="24"/>
      <c r="AU2207" s="24"/>
      <c r="AV2207" s="24"/>
    </row>
    <row r="2208" ht="14.25" customHeight="1">
      <c r="A2208" s="23" t="s">
        <v>3220</v>
      </c>
      <c r="B2208" s="23" t="s">
        <v>3221</v>
      </c>
      <c r="C2208" s="23" t="s">
        <v>3210</v>
      </c>
      <c r="D2208" s="10" t="str">
        <f t="shared" si="1"/>
        <v>https://ballotpedia.org/April_Nesbit</v>
      </c>
      <c r="E2208" s="23" t="s">
        <v>55</v>
      </c>
      <c r="F2208" s="23" t="s">
        <v>2964</v>
      </c>
      <c r="G2208" s="23" t="s">
        <v>49</v>
      </c>
      <c r="H2208" s="23"/>
      <c r="I2208" s="24"/>
      <c r="J2208" s="24"/>
      <c r="K2208" s="24"/>
      <c r="L2208" s="24"/>
      <c r="M2208" s="24"/>
      <c r="N2208" s="24"/>
      <c r="O2208" s="24"/>
      <c r="P2208" s="24"/>
      <c r="Q2208" s="24"/>
      <c r="R2208" s="24"/>
      <c r="S2208" s="24"/>
      <c r="T2208" s="24"/>
      <c r="U2208" s="24"/>
      <c r="V2208" s="24"/>
      <c r="W2208" s="24"/>
      <c r="X2208" s="24"/>
      <c r="Y2208" s="24"/>
      <c r="Z2208" s="24"/>
      <c r="AA2208" s="24"/>
      <c r="AB2208" s="24"/>
      <c r="AC2208" s="24"/>
      <c r="AD2208" s="24"/>
      <c r="AE2208" s="24"/>
      <c r="AF2208" s="24"/>
      <c r="AG2208" s="24"/>
      <c r="AH2208" s="24"/>
      <c r="AI2208" s="24"/>
      <c r="AJ2208" s="24"/>
      <c r="AK2208" s="24"/>
      <c r="AL2208" s="24"/>
      <c r="AM2208" s="24"/>
      <c r="AN2208" s="24"/>
      <c r="AO2208" s="24"/>
      <c r="AP2208" s="24"/>
      <c r="AQ2208" s="24"/>
      <c r="AR2208" s="24"/>
      <c r="AS2208" s="24"/>
      <c r="AT2208" s="24"/>
      <c r="AU2208" s="24"/>
      <c r="AV2208" s="24"/>
    </row>
    <row r="2209" ht="14.25" customHeight="1">
      <c r="A2209" s="23" t="s">
        <v>3222</v>
      </c>
      <c r="B2209" s="23" t="s">
        <v>74</v>
      </c>
      <c r="C2209" s="23" t="s">
        <v>3223</v>
      </c>
      <c r="D2209" s="10" t="str">
        <f t="shared" si="1"/>
        <v>https://ballotpedia.org/Jeff_Merkley</v>
      </c>
      <c r="E2209" s="23" t="s">
        <v>52</v>
      </c>
      <c r="F2209" s="23" t="s">
        <v>2964</v>
      </c>
      <c r="G2209" s="23" t="s">
        <v>43</v>
      </c>
      <c r="H2209" s="23" t="s">
        <v>44</v>
      </c>
      <c r="I2209" s="24"/>
      <c r="J2209" s="24"/>
      <c r="K2209" s="24"/>
      <c r="L2209" s="24"/>
      <c r="M2209" s="24"/>
      <c r="N2209" s="24"/>
      <c r="O2209" s="24"/>
      <c r="P2209" s="24"/>
      <c r="Q2209" s="24"/>
      <c r="R2209" s="24"/>
      <c r="S2209" s="24"/>
      <c r="T2209" s="24"/>
      <c r="U2209" s="24"/>
      <c r="V2209" s="24"/>
      <c r="W2209" s="24"/>
      <c r="X2209" s="24"/>
      <c r="Y2209" s="24"/>
      <c r="Z2209" s="24"/>
      <c r="AA2209" s="24"/>
      <c r="AB2209" s="24"/>
      <c r="AC2209" s="24"/>
      <c r="AD2209" s="24"/>
      <c r="AE2209" s="24"/>
      <c r="AF2209" s="24"/>
      <c r="AG2209" s="24"/>
      <c r="AH2209" s="24"/>
      <c r="AI2209" s="24"/>
      <c r="AJ2209" s="24"/>
      <c r="AK2209" s="24"/>
      <c r="AL2209" s="24"/>
      <c r="AM2209" s="24"/>
      <c r="AN2209" s="24"/>
      <c r="AO2209" s="24"/>
      <c r="AP2209" s="24"/>
      <c r="AQ2209" s="24"/>
      <c r="AR2209" s="24"/>
      <c r="AS2209" s="24"/>
      <c r="AT2209" s="24"/>
      <c r="AU2209" s="24"/>
      <c r="AV2209" s="24"/>
    </row>
    <row r="2210" ht="14.25" customHeight="1">
      <c r="A2210" s="23" t="s">
        <v>2265</v>
      </c>
      <c r="B2210" s="23" t="s">
        <v>3224</v>
      </c>
      <c r="C2210" s="23" t="s">
        <v>3223</v>
      </c>
      <c r="D2210" s="9" t="str">
        <f t="shared" si="1"/>
        <v>https://ballotpedia.org/Jo Rae_Perkins</v>
      </c>
      <c r="E2210" s="23" t="s">
        <v>41</v>
      </c>
      <c r="F2210" s="23" t="s">
        <v>2964</v>
      </c>
      <c r="G2210" s="23" t="s">
        <v>49</v>
      </c>
      <c r="H2210" s="23"/>
      <c r="I2210" s="24"/>
      <c r="J2210" s="24"/>
      <c r="K2210" s="24"/>
      <c r="L2210" s="24"/>
      <c r="M2210" s="24"/>
      <c r="N2210" s="24"/>
      <c r="O2210" s="24"/>
      <c r="P2210" s="24"/>
      <c r="Q2210" s="24"/>
      <c r="R2210" s="24"/>
      <c r="S2210" s="24"/>
      <c r="T2210" s="24"/>
      <c r="U2210" s="24"/>
      <c r="V2210" s="24"/>
      <c r="W2210" s="24"/>
      <c r="X2210" s="24"/>
      <c r="Y2210" s="24"/>
      <c r="Z2210" s="24"/>
      <c r="AA2210" s="24"/>
      <c r="AB2210" s="24"/>
      <c r="AC2210" s="24"/>
      <c r="AD2210" s="24"/>
      <c r="AE2210" s="24"/>
      <c r="AF2210" s="24"/>
      <c r="AG2210" s="24"/>
      <c r="AH2210" s="24"/>
      <c r="AI2210" s="24"/>
      <c r="AJ2210" s="24"/>
      <c r="AK2210" s="24"/>
      <c r="AL2210" s="24"/>
      <c r="AM2210" s="24"/>
      <c r="AN2210" s="24"/>
      <c r="AO2210" s="24"/>
      <c r="AP2210" s="24"/>
      <c r="AQ2210" s="24"/>
      <c r="AR2210" s="24"/>
      <c r="AS2210" s="24"/>
      <c r="AT2210" s="24"/>
      <c r="AU2210" s="24"/>
      <c r="AV2210" s="24"/>
    </row>
    <row r="2211" ht="14.25" customHeight="1">
      <c r="A2211" s="23" t="s">
        <v>3225</v>
      </c>
      <c r="B2211" s="23" t="s">
        <v>166</v>
      </c>
      <c r="C2211" s="23" t="s">
        <v>3223</v>
      </c>
      <c r="D2211" s="10" t="str">
        <f t="shared" si="1"/>
        <v>https://ballotpedia.org/Paul_Romero</v>
      </c>
      <c r="E2211" s="23" t="s">
        <v>41</v>
      </c>
      <c r="F2211" s="23" t="s">
        <v>2964</v>
      </c>
      <c r="G2211" s="23" t="s">
        <v>49</v>
      </c>
      <c r="H2211" s="23"/>
      <c r="I2211" s="24"/>
      <c r="J2211" s="24"/>
      <c r="K2211" s="24"/>
      <c r="L2211" s="24"/>
      <c r="M2211" s="24"/>
      <c r="N2211" s="24"/>
      <c r="O2211" s="24"/>
      <c r="P2211" s="24"/>
      <c r="Q2211" s="24"/>
      <c r="R2211" s="24"/>
      <c r="S2211" s="24"/>
      <c r="T2211" s="24"/>
      <c r="U2211" s="24"/>
      <c r="V2211" s="24"/>
      <c r="W2211" s="24"/>
      <c r="X2211" s="24"/>
      <c r="Y2211" s="24"/>
      <c r="Z2211" s="24"/>
      <c r="AA2211" s="24"/>
      <c r="AB2211" s="24"/>
      <c r="AC2211" s="24"/>
      <c r="AD2211" s="24"/>
      <c r="AE2211" s="24"/>
      <c r="AF2211" s="24"/>
      <c r="AG2211" s="24"/>
      <c r="AH2211" s="24"/>
      <c r="AI2211" s="24"/>
      <c r="AJ2211" s="24"/>
      <c r="AK2211" s="24"/>
      <c r="AL2211" s="24"/>
      <c r="AM2211" s="24"/>
      <c r="AN2211" s="24"/>
      <c r="AO2211" s="24"/>
      <c r="AP2211" s="24"/>
      <c r="AQ2211" s="24"/>
      <c r="AR2211" s="24"/>
      <c r="AS2211" s="24"/>
      <c r="AT2211" s="24"/>
      <c r="AU2211" s="24"/>
      <c r="AV2211" s="24"/>
    </row>
    <row r="2212" ht="14.25" customHeight="1">
      <c r="A2212" s="23" t="s">
        <v>2001</v>
      </c>
      <c r="B2212" s="23" t="s">
        <v>83</v>
      </c>
      <c r="C2212" s="23" t="s">
        <v>3223</v>
      </c>
      <c r="D2212" s="10" t="str">
        <f t="shared" si="1"/>
        <v>https://ballotpedia.org/Robert_Schwartz</v>
      </c>
      <c r="E2212" s="23" t="s">
        <v>41</v>
      </c>
      <c r="F2212" s="23" t="s">
        <v>2964</v>
      </c>
      <c r="G2212" s="23" t="s">
        <v>49</v>
      </c>
      <c r="H2212" s="23"/>
      <c r="I2212" s="24"/>
      <c r="J2212" s="24"/>
      <c r="K2212" s="24"/>
      <c r="L2212" s="24"/>
      <c r="M2212" s="24"/>
      <c r="N2212" s="24"/>
      <c r="O2212" s="24"/>
      <c r="P2212" s="24"/>
      <c r="Q2212" s="24"/>
      <c r="R2212" s="24"/>
      <c r="S2212" s="24"/>
      <c r="T2212" s="24"/>
      <c r="U2212" s="24"/>
      <c r="V2212" s="24"/>
      <c r="W2212" s="24"/>
      <c r="X2212" s="24"/>
      <c r="Y2212" s="24"/>
      <c r="Z2212" s="24"/>
      <c r="AA2212" s="24"/>
      <c r="AB2212" s="24"/>
      <c r="AC2212" s="24"/>
      <c r="AD2212" s="24"/>
      <c r="AE2212" s="24"/>
      <c r="AF2212" s="24"/>
      <c r="AG2212" s="24"/>
      <c r="AH2212" s="24"/>
      <c r="AI2212" s="24"/>
      <c r="AJ2212" s="24"/>
      <c r="AK2212" s="24"/>
      <c r="AL2212" s="24"/>
      <c r="AM2212" s="24"/>
      <c r="AN2212" s="24"/>
      <c r="AO2212" s="24"/>
      <c r="AP2212" s="24"/>
      <c r="AQ2212" s="24"/>
      <c r="AR2212" s="24"/>
      <c r="AS2212" s="24"/>
      <c r="AT2212" s="24"/>
      <c r="AU2212" s="24"/>
      <c r="AV2212" s="24"/>
    </row>
    <row r="2213" ht="14.25" customHeight="1">
      <c r="A2213" s="23" t="s">
        <v>3226</v>
      </c>
      <c r="B2213" s="23" t="s">
        <v>48</v>
      </c>
      <c r="C2213" s="23" t="s">
        <v>3223</v>
      </c>
      <c r="D2213" s="10" t="str">
        <f t="shared" si="1"/>
        <v>https://ballotpedia.org/John_Verbeek</v>
      </c>
      <c r="E2213" s="23" t="s">
        <v>41</v>
      </c>
      <c r="F2213" s="23" t="s">
        <v>2964</v>
      </c>
      <c r="G2213" s="23" t="s">
        <v>49</v>
      </c>
      <c r="H2213" s="23"/>
      <c r="I2213" s="24"/>
      <c r="J2213" s="24"/>
      <c r="K2213" s="24"/>
      <c r="L2213" s="24"/>
      <c r="M2213" s="24"/>
      <c r="N2213" s="24"/>
      <c r="O2213" s="24"/>
      <c r="P2213" s="24"/>
      <c r="Q2213" s="24"/>
      <c r="R2213" s="24"/>
      <c r="S2213" s="24"/>
      <c r="T2213" s="24"/>
      <c r="U2213" s="24"/>
      <c r="V2213" s="24"/>
      <c r="W2213" s="24"/>
      <c r="X2213" s="24"/>
      <c r="Y2213" s="24"/>
      <c r="Z2213" s="24"/>
      <c r="AA2213" s="24"/>
      <c r="AB2213" s="24"/>
      <c r="AC2213" s="24"/>
      <c r="AD2213" s="24"/>
      <c r="AE2213" s="24"/>
      <c r="AF2213" s="24"/>
      <c r="AG2213" s="24"/>
      <c r="AH2213" s="24"/>
      <c r="AI2213" s="24"/>
      <c r="AJ2213" s="24"/>
      <c r="AK2213" s="24"/>
      <c r="AL2213" s="24"/>
      <c r="AM2213" s="24"/>
      <c r="AN2213" s="24"/>
      <c r="AO2213" s="24"/>
      <c r="AP2213" s="24"/>
      <c r="AQ2213" s="24"/>
      <c r="AR2213" s="24"/>
      <c r="AS2213" s="24"/>
      <c r="AT2213" s="24"/>
      <c r="AU2213" s="24"/>
      <c r="AV2213" s="24"/>
    </row>
    <row r="2214" ht="14.25" customHeight="1">
      <c r="A2214" s="23" t="s">
        <v>3227</v>
      </c>
      <c r="B2214" s="23" t="s">
        <v>3228</v>
      </c>
      <c r="C2214" s="23" t="s">
        <v>3223</v>
      </c>
      <c r="D2214" s="10" t="str">
        <f t="shared" si="1"/>
        <v>https://ballotpedia.org/Ibrahim_Taher</v>
      </c>
      <c r="E2214" s="23" t="s">
        <v>282</v>
      </c>
      <c r="F2214" s="23" t="s">
        <v>2964</v>
      </c>
      <c r="G2214" s="23" t="s">
        <v>49</v>
      </c>
      <c r="H2214" s="23"/>
      <c r="I2214" s="24"/>
      <c r="J2214" s="24"/>
      <c r="K2214" s="24"/>
      <c r="L2214" s="24"/>
      <c r="M2214" s="24"/>
      <c r="N2214" s="24"/>
      <c r="O2214" s="24"/>
      <c r="P2214" s="24"/>
      <c r="Q2214" s="24"/>
      <c r="R2214" s="24"/>
      <c r="S2214" s="24"/>
      <c r="T2214" s="24"/>
      <c r="U2214" s="24"/>
      <c r="V2214" s="24"/>
      <c r="W2214" s="24"/>
      <c r="X2214" s="24"/>
      <c r="Y2214" s="24"/>
      <c r="Z2214" s="24"/>
      <c r="AA2214" s="24"/>
      <c r="AB2214" s="24"/>
      <c r="AC2214" s="24"/>
      <c r="AD2214" s="24"/>
      <c r="AE2214" s="24"/>
      <c r="AF2214" s="24"/>
      <c r="AG2214" s="24"/>
      <c r="AH2214" s="24"/>
      <c r="AI2214" s="24"/>
      <c r="AJ2214" s="24"/>
      <c r="AK2214" s="24"/>
      <c r="AL2214" s="24"/>
      <c r="AM2214" s="24"/>
      <c r="AN2214" s="24"/>
      <c r="AO2214" s="24"/>
      <c r="AP2214" s="24"/>
      <c r="AQ2214" s="24"/>
      <c r="AR2214" s="24"/>
      <c r="AS2214" s="24"/>
      <c r="AT2214" s="24"/>
      <c r="AU2214" s="24"/>
      <c r="AV2214" s="24"/>
    </row>
    <row r="2215" ht="14.25" customHeight="1">
      <c r="A2215" s="23" t="s">
        <v>408</v>
      </c>
      <c r="B2215" s="23" t="s">
        <v>1869</v>
      </c>
      <c r="C2215" s="23" t="s">
        <v>3229</v>
      </c>
      <c r="D2215" s="10" t="str">
        <f t="shared" si="1"/>
        <v>https://ballotpedia.org/Jack_Reed</v>
      </c>
      <c r="E2215" s="23" t="s">
        <v>52</v>
      </c>
      <c r="F2215" s="23" t="s">
        <v>2964</v>
      </c>
      <c r="G2215" s="23" t="s">
        <v>43</v>
      </c>
      <c r="H2215" s="23" t="s">
        <v>44</v>
      </c>
      <c r="I2215" s="24"/>
      <c r="J2215" s="24"/>
      <c r="K2215" s="24"/>
      <c r="L2215" s="24"/>
      <c r="M2215" s="24"/>
      <c r="N2215" s="24"/>
      <c r="O2215" s="24"/>
      <c r="P2215" s="24"/>
      <c r="Q2215" s="24"/>
      <c r="R2215" s="24"/>
      <c r="S2215" s="24"/>
      <c r="T2215" s="24"/>
      <c r="U2215" s="24"/>
      <c r="V2215" s="24"/>
      <c r="W2215" s="24"/>
      <c r="X2215" s="24"/>
      <c r="Y2215" s="24"/>
      <c r="Z2215" s="24"/>
      <c r="AA2215" s="24"/>
      <c r="AB2215" s="24"/>
      <c r="AC2215" s="24"/>
      <c r="AD2215" s="24"/>
      <c r="AE2215" s="24"/>
      <c r="AF2215" s="24"/>
      <c r="AG2215" s="24"/>
      <c r="AH2215" s="24"/>
      <c r="AI2215" s="24"/>
      <c r="AJ2215" s="24"/>
      <c r="AK2215" s="24"/>
      <c r="AL2215" s="24"/>
      <c r="AM2215" s="24"/>
      <c r="AN2215" s="24"/>
      <c r="AO2215" s="24"/>
      <c r="AP2215" s="24"/>
      <c r="AQ2215" s="24"/>
      <c r="AR2215" s="24"/>
      <c r="AS2215" s="24"/>
      <c r="AT2215" s="24"/>
      <c r="AU2215" s="24"/>
      <c r="AV2215" s="24"/>
    </row>
    <row r="2216" ht="14.25" customHeight="1">
      <c r="A2216" s="23" t="s">
        <v>465</v>
      </c>
      <c r="B2216" s="23" t="s">
        <v>766</v>
      </c>
      <c r="C2216" s="23" t="s">
        <v>3229</v>
      </c>
      <c r="D2216" s="10" t="str">
        <f t="shared" si="1"/>
        <v>https://ballotpedia.org/Allen_Waters</v>
      </c>
      <c r="E2216" s="23" t="s">
        <v>41</v>
      </c>
      <c r="F2216" s="23" t="s">
        <v>2964</v>
      </c>
      <c r="G2216" s="23" t="s">
        <v>49</v>
      </c>
      <c r="H2216" s="23"/>
      <c r="I2216" s="24"/>
      <c r="J2216" s="24"/>
      <c r="K2216" s="24"/>
      <c r="L2216" s="24"/>
      <c r="M2216" s="24"/>
      <c r="N2216" s="24"/>
      <c r="O2216" s="24"/>
      <c r="P2216" s="24"/>
      <c r="Q2216" s="24"/>
      <c r="R2216" s="24"/>
      <c r="S2216" s="24"/>
      <c r="T2216" s="24"/>
      <c r="U2216" s="24"/>
      <c r="V2216" s="24"/>
      <c r="W2216" s="24"/>
      <c r="X2216" s="24"/>
      <c r="Y2216" s="24"/>
      <c r="Z2216" s="24"/>
      <c r="AA2216" s="24"/>
      <c r="AB2216" s="24"/>
      <c r="AC2216" s="24"/>
      <c r="AD2216" s="24"/>
      <c r="AE2216" s="24"/>
      <c r="AF2216" s="24"/>
      <c r="AG2216" s="24"/>
      <c r="AH2216" s="24"/>
      <c r="AI2216" s="24"/>
      <c r="AJ2216" s="24"/>
      <c r="AK2216" s="24"/>
      <c r="AL2216" s="24"/>
      <c r="AM2216" s="24"/>
      <c r="AN2216" s="24"/>
      <c r="AO2216" s="24"/>
      <c r="AP2216" s="24"/>
      <c r="AQ2216" s="24"/>
      <c r="AR2216" s="24"/>
      <c r="AS2216" s="24"/>
      <c r="AT2216" s="24"/>
      <c r="AU2216" s="24"/>
      <c r="AV2216" s="24"/>
    </row>
    <row r="2217" ht="14.25" customHeight="1">
      <c r="A2217" s="23" t="s">
        <v>452</v>
      </c>
      <c r="B2217" s="23" t="s">
        <v>1715</v>
      </c>
      <c r="C2217" s="23" t="s">
        <v>3230</v>
      </c>
      <c r="D2217" s="10" t="str">
        <f t="shared" si="1"/>
        <v>https://ballotpedia.org/Lindsey_Graham</v>
      </c>
      <c r="E2217" s="23" t="s">
        <v>41</v>
      </c>
      <c r="F2217" s="23" t="s">
        <v>2964</v>
      </c>
      <c r="G2217" s="23" t="s">
        <v>43</v>
      </c>
      <c r="H2217" s="23" t="s">
        <v>44</v>
      </c>
      <c r="I2217" s="24"/>
      <c r="J2217" s="24"/>
      <c r="K2217" s="24"/>
      <c r="L2217" s="24"/>
      <c r="M2217" s="24"/>
      <c r="N2217" s="24"/>
      <c r="O2217" s="24"/>
      <c r="P2217" s="24"/>
      <c r="Q2217" s="24"/>
      <c r="R2217" s="24"/>
      <c r="S2217" s="24"/>
      <c r="T2217" s="24"/>
      <c r="U2217" s="24"/>
      <c r="V2217" s="24"/>
      <c r="W2217" s="24"/>
      <c r="X2217" s="24"/>
      <c r="Y2217" s="24"/>
      <c r="Z2217" s="24"/>
      <c r="AA2217" s="24"/>
      <c r="AB2217" s="24"/>
      <c r="AC2217" s="24"/>
      <c r="AD2217" s="24"/>
      <c r="AE2217" s="24"/>
      <c r="AF2217" s="24"/>
      <c r="AG2217" s="24"/>
      <c r="AH2217" s="24"/>
      <c r="AI2217" s="24"/>
      <c r="AJ2217" s="24"/>
      <c r="AK2217" s="24"/>
      <c r="AL2217" s="24"/>
      <c r="AM2217" s="24"/>
      <c r="AN2217" s="24"/>
      <c r="AO2217" s="24"/>
      <c r="AP2217" s="24"/>
      <c r="AQ2217" s="24"/>
      <c r="AR2217" s="24"/>
      <c r="AS2217" s="24"/>
      <c r="AT2217" s="24"/>
      <c r="AU2217" s="24"/>
      <c r="AV2217" s="24"/>
    </row>
    <row r="2218" ht="14.25" customHeight="1">
      <c r="A2218" s="23" t="s">
        <v>3231</v>
      </c>
      <c r="B2218" s="23" t="s">
        <v>3232</v>
      </c>
      <c r="C2218" s="23" t="s">
        <v>3230</v>
      </c>
      <c r="D2218" s="10" t="str">
        <f t="shared" si="1"/>
        <v>https://ballotpedia.org/Duke_Buckner</v>
      </c>
      <c r="E2218" s="23" t="s">
        <v>41</v>
      </c>
      <c r="F2218" s="23" t="s">
        <v>2964</v>
      </c>
      <c r="G2218" s="23" t="s">
        <v>49</v>
      </c>
      <c r="H2218" s="23"/>
      <c r="I2218" s="24"/>
      <c r="J2218" s="24"/>
      <c r="K2218" s="24"/>
      <c r="L2218" s="24"/>
      <c r="M2218" s="24"/>
      <c r="N2218" s="24"/>
      <c r="O2218" s="24"/>
      <c r="P2218" s="24"/>
      <c r="Q2218" s="24"/>
      <c r="R2218" s="24"/>
      <c r="S2218" s="24"/>
      <c r="T2218" s="24"/>
      <c r="U2218" s="24"/>
      <c r="V2218" s="24"/>
      <c r="W2218" s="24"/>
      <c r="X2218" s="24"/>
      <c r="Y2218" s="24"/>
      <c r="Z2218" s="24"/>
      <c r="AA2218" s="24"/>
      <c r="AB2218" s="24"/>
      <c r="AC2218" s="24"/>
      <c r="AD2218" s="24"/>
      <c r="AE2218" s="24"/>
      <c r="AF2218" s="24"/>
      <c r="AG2218" s="24"/>
      <c r="AH2218" s="24"/>
      <c r="AI2218" s="24"/>
      <c r="AJ2218" s="24"/>
      <c r="AK2218" s="24"/>
      <c r="AL2218" s="24"/>
      <c r="AM2218" s="24"/>
      <c r="AN2218" s="24"/>
      <c r="AO2218" s="24"/>
      <c r="AP2218" s="24"/>
      <c r="AQ2218" s="24"/>
      <c r="AR2218" s="24"/>
      <c r="AS2218" s="24"/>
      <c r="AT2218" s="24"/>
      <c r="AU2218" s="24"/>
      <c r="AV2218" s="24"/>
    </row>
    <row r="2219" ht="14.25" customHeight="1">
      <c r="A2219" s="23" t="s">
        <v>370</v>
      </c>
      <c r="B2219" s="23" t="s">
        <v>382</v>
      </c>
      <c r="C2219" s="23" t="s">
        <v>3230</v>
      </c>
      <c r="D2219" s="10" t="str">
        <f t="shared" si="1"/>
        <v>https://ballotpedia.org/Johnny_Garcia</v>
      </c>
      <c r="E2219" s="23" t="s">
        <v>41</v>
      </c>
      <c r="F2219" s="23" t="s">
        <v>2964</v>
      </c>
      <c r="G2219" s="23" t="s">
        <v>49</v>
      </c>
      <c r="H2219" s="23"/>
      <c r="I2219" s="24"/>
      <c r="J2219" s="24"/>
      <c r="K2219" s="24"/>
      <c r="L2219" s="24"/>
      <c r="M2219" s="24"/>
      <c r="N2219" s="24"/>
      <c r="O2219" s="24"/>
      <c r="P2219" s="24"/>
      <c r="Q2219" s="24"/>
      <c r="R2219" s="24"/>
      <c r="S2219" s="24"/>
      <c r="T2219" s="24"/>
      <c r="U2219" s="24"/>
      <c r="V2219" s="24"/>
      <c r="W2219" s="24"/>
      <c r="X2219" s="24"/>
      <c r="Y2219" s="24"/>
      <c r="Z2219" s="24"/>
      <c r="AA2219" s="24"/>
      <c r="AB2219" s="24"/>
      <c r="AC2219" s="24"/>
      <c r="AD2219" s="24"/>
      <c r="AE2219" s="24"/>
      <c r="AF2219" s="24"/>
      <c r="AG2219" s="24"/>
      <c r="AH2219" s="24"/>
      <c r="AI2219" s="24"/>
      <c r="AJ2219" s="24"/>
      <c r="AK2219" s="24"/>
      <c r="AL2219" s="24"/>
      <c r="AM2219" s="24"/>
      <c r="AN2219" s="24"/>
      <c r="AO2219" s="24"/>
      <c r="AP2219" s="24"/>
      <c r="AQ2219" s="24"/>
      <c r="AR2219" s="24"/>
      <c r="AS2219" s="24"/>
      <c r="AT2219" s="24"/>
      <c r="AU2219" s="24"/>
      <c r="AV2219" s="24"/>
    </row>
    <row r="2220" ht="14.25" customHeight="1">
      <c r="A2220" s="23" t="s">
        <v>3233</v>
      </c>
      <c r="B2220" s="23" t="s">
        <v>3234</v>
      </c>
      <c r="C2220" s="23" t="s">
        <v>3230</v>
      </c>
      <c r="D2220" s="10" t="str">
        <f t="shared" si="1"/>
        <v>https://ballotpedia.org/Peggy_Kandies</v>
      </c>
      <c r="E2220" s="23" t="s">
        <v>41</v>
      </c>
      <c r="F2220" s="23" t="s">
        <v>2964</v>
      </c>
      <c r="G2220" s="23" t="s">
        <v>49</v>
      </c>
      <c r="H2220" s="23"/>
      <c r="I2220" s="24"/>
      <c r="J2220" s="24"/>
      <c r="K2220" s="24"/>
      <c r="L2220" s="24"/>
      <c r="M2220" s="24"/>
      <c r="N2220" s="24"/>
      <c r="O2220" s="24"/>
      <c r="P2220" s="24"/>
      <c r="Q2220" s="24"/>
      <c r="R2220" s="24"/>
      <c r="S2220" s="24"/>
      <c r="T2220" s="24"/>
      <c r="U2220" s="24"/>
      <c r="V2220" s="24"/>
      <c r="W2220" s="24"/>
      <c r="X2220" s="24"/>
      <c r="Y2220" s="24"/>
      <c r="Z2220" s="24"/>
      <c r="AA2220" s="24"/>
      <c r="AB2220" s="24"/>
      <c r="AC2220" s="24"/>
      <c r="AD2220" s="24"/>
      <c r="AE2220" s="24"/>
      <c r="AF2220" s="24"/>
      <c r="AG2220" s="24"/>
      <c r="AH2220" s="24"/>
      <c r="AI2220" s="24"/>
      <c r="AJ2220" s="24"/>
      <c r="AK2220" s="24"/>
      <c r="AL2220" s="24"/>
      <c r="AM2220" s="24"/>
      <c r="AN2220" s="24"/>
      <c r="AO2220" s="24"/>
      <c r="AP2220" s="24"/>
      <c r="AQ2220" s="24"/>
      <c r="AR2220" s="24"/>
      <c r="AS2220" s="24"/>
      <c r="AT2220" s="24"/>
      <c r="AU2220" s="24"/>
      <c r="AV2220" s="24"/>
    </row>
    <row r="2221" ht="14.25" customHeight="1">
      <c r="A2221" s="23" t="s">
        <v>3235</v>
      </c>
      <c r="B2221" s="23" t="s">
        <v>115</v>
      </c>
      <c r="C2221" s="23" t="s">
        <v>3230</v>
      </c>
      <c r="D2221" s="10" t="str">
        <f t="shared" si="1"/>
        <v>https://ballotpedia.org/Michael_LaPierre</v>
      </c>
      <c r="E2221" s="23" t="s">
        <v>41</v>
      </c>
      <c r="F2221" s="23" t="s">
        <v>2964</v>
      </c>
      <c r="G2221" s="23" t="s">
        <v>49</v>
      </c>
      <c r="H2221" s="23"/>
      <c r="I2221" s="24"/>
      <c r="J2221" s="24"/>
      <c r="K2221" s="24"/>
      <c r="L2221" s="24"/>
      <c r="M2221" s="24"/>
      <c r="N2221" s="24"/>
      <c r="O2221" s="24"/>
      <c r="P2221" s="24"/>
      <c r="Q2221" s="24"/>
      <c r="R2221" s="24"/>
      <c r="S2221" s="24"/>
      <c r="T2221" s="24"/>
      <c r="U2221" s="24"/>
      <c r="V2221" s="24"/>
      <c r="W2221" s="24"/>
      <c r="X2221" s="24"/>
      <c r="Y2221" s="24"/>
      <c r="Z2221" s="24"/>
      <c r="AA2221" s="24"/>
      <c r="AB2221" s="24"/>
      <c r="AC2221" s="24"/>
      <c r="AD2221" s="24"/>
      <c r="AE2221" s="24"/>
      <c r="AF2221" s="24"/>
      <c r="AG2221" s="24"/>
      <c r="AH2221" s="24"/>
      <c r="AI2221" s="24"/>
      <c r="AJ2221" s="24"/>
      <c r="AK2221" s="24"/>
      <c r="AL2221" s="24"/>
      <c r="AM2221" s="24"/>
      <c r="AN2221" s="24"/>
      <c r="AO2221" s="24"/>
      <c r="AP2221" s="24"/>
      <c r="AQ2221" s="24"/>
      <c r="AR2221" s="24"/>
      <c r="AS2221" s="24"/>
      <c r="AT2221" s="24"/>
      <c r="AU2221" s="24"/>
      <c r="AV2221" s="24"/>
    </row>
    <row r="2222" ht="14.25" customHeight="1">
      <c r="A2222" s="23" t="s">
        <v>334</v>
      </c>
      <c r="B2222" s="23" t="s">
        <v>153</v>
      </c>
      <c r="C2222" s="23" t="s">
        <v>3230</v>
      </c>
      <c r="D2222" s="10" t="str">
        <f t="shared" si="1"/>
        <v>https://ballotpedia.org/Joseph_Reynolds</v>
      </c>
      <c r="E2222" s="23" t="s">
        <v>41</v>
      </c>
      <c r="F2222" s="23" t="s">
        <v>2964</v>
      </c>
      <c r="G2222" s="23" t="s">
        <v>49</v>
      </c>
      <c r="H2222" s="23"/>
      <c r="I2222" s="24"/>
      <c r="J2222" s="24"/>
      <c r="K2222" s="24"/>
      <c r="L2222" s="24"/>
      <c r="M2222" s="24"/>
      <c r="N2222" s="24"/>
      <c r="O2222" s="24"/>
      <c r="P2222" s="24"/>
      <c r="Q2222" s="24"/>
      <c r="R2222" s="24"/>
      <c r="S2222" s="24"/>
      <c r="T2222" s="24"/>
      <c r="U2222" s="24"/>
      <c r="V2222" s="24"/>
      <c r="W2222" s="24"/>
      <c r="X2222" s="24"/>
      <c r="Y2222" s="24"/>
      <c r="Z2222" s="24"/>
      <c r="AA2222" s="24"/>
      <c r="AB2222" s="24"/>
      <c r="AC2222" s="24"/>
      <c r="AD2222" s="24"/>
      <c r="AE2222" s="24"/>
      <c r="AF2222" s="24"/>
      <c r="AG2222" s="24"/>
      <c r="AH2222" s="24"/>
      <c r="AI2222" s="24"/>
      <c r="AJ2222" s="24"/>
      <c r="AK2222" s="24"/>
      <c r="AL2222" s="24"/>
      <c r="AM2222" s="24"/>
      <c r="AN2222" s="24"/>
      <c r="AO2222" s="24"/>
      <c r="AP2222" s="24"/>
      <c r="AQ2222" s="24"/>
      <c r="AR2222" s="24"/>
      <c r="AS2222" s="24"/>
      <c r="AT2222" s="24"/>
      <c r="AU2222" s="24"/>
      <c r="AV2222" s="24"/>
    </row>
    <row r="2223" ht="14.25" customHeight="1">
      <c r="A2223" s="23" t="s">
        <v>3236</v>
      </c>
      <c r="B2223" s="23" t="s">
        <v>294</v>
      </c>
      <c r="C2223" s="23" t="s">
        <v>3230</v>
      </c>
      <c r="D2223" s="10" t="str">
        <f t="shared" si="1"/>
        <v>https://ballotpedia.org/Mark_Sloan</v>
      </c>
      <c r="E2223" s="23" t="s">
        <v>41</v>
      </c>
      <c r="F2223" s="23" t="s">
        <v>2964</v>
      </c>
      <c r="G2223" s="23" t="s">
        <v>49</v>
      </c>
      <c r="H2223" s="23"/>
      <c r="I2223" s="24"/>
      <c r="J2223" s="24"/>
      <c r="K2223" s="24"/>
      <c r="L2223" s="24"/>
      <c r="M2223" s="24"/>
      <c r="N2223" s="24"/>
      <c r="O2223" s="24"/>
      <c r="P2223" s="24"/>
      <c r="Q2223" s="24"/>
      <c r="R2223" s="24"/>
      <c r="S2223" s="24"/>
      <c r="T2223" s="24"/>
      <c r="U2223" s="24"/>
      <c r="V2223" s="24"/>
      <c r="W2223" s="24"/>
      <c r="X2223" s="24"/>
      <c r="Y2223" s="24"/>
      <c r="Z2223" s="24"/>
      <c r="AA2223" s="24"/>
      <c r="AB2223" s="24"/>
      <c r="AC2223" s="24"/>
      <c r="AD2223" s="24"/>
      <c r="AE2223" s="24"/>
      <c r="AF2223" s="24"/>
      <c r="AG2223" s="24"/>
      <c r="AH2223" s="24"/>
      <c r="AI2223" s="24"/>
      <c r="AJ2223" s="24"/>
      <c r="AK2223" s="24"/>
      <c r="AL2223" s="24"/>
      <c r="AM2223" s="24"/>
      <c r="AN2223" s="24"/>
      <c r="AO2223" s="24"/>
      <c r="AP2223" s="24"/>
      <c r="AQ2223" s="24"/>
      <c r="AR2223" s="24"/>
      <c r="AS2223" s="24"/>
      <c r="AT2223" s="24"/>
      <c r="AU2223" s="24"/>
      <c r="AV2223" s="24"/>
    </row>
    <row r="2224" ht="14.25" customHeight="1">
      <c r="A2224" s="23" t="s">
        <v>972</v>
      </c>
      <c r="B2224" s="23" t="s">
        <v>1746</v>
      </c>
      <c r="C2224" s="23" t="s">
        <v>3230</v>
      </c>
      <c r="D2224" s="10" t="str">
        <f t="shared" si="1"/>
        <v>https://ballotpedia.org/Carey_Wilson</v>
      </c>
      <c r="E2224" s="23" t="s">
        <v>41</v>
      </c>
      <c r="F2224" s="23" t="s">
        <v>2964</v>
      </c>
      <c r="G2224" s="23" t="s">
        <v>49</v>
      </c>
      <c r="H2224" s="23"/>
      <c r="I2224" s="24"/>
      <c r="J2224" s="24"/>
      <c r="K2224" s="24"/>
      <c r="L2224" s="24"/>
      <c r="M2224" s="24"/>
      <c r="N2224" s="24"/>
      <c r="O2224" s="24"/>
      <c r="P2224" s="24"/>
      <c r="Q2224" s="24"/>
      <c r="R2224" s="24"/>
      <c r="S2224" s="24"/>
      <c r="T2224" s="24"/>
      <c r="U2224" s="24"/>
      <c r="V2224" s="24"/>
      <c r="W2224" s="24"/>
      <c r="X2224" s="24"/>
      <c r="Y2224" s="24"/>
      <c r="Z2224" s="24"/>
      <c r="AA2224" s="24"/>
      <c r="AB2224" s="24"/>
      <c r="AC2224" s="24"/>
      <c r="AD2224" s="24"/>
      <c r="AE2224" s="24"/>
      <c r="AF2224" s="24"/>
      <c r="AG2224" s="24"/>
      <c r="AH2224" s="24"/>
      <c r="AI2224" s="24"/>
      <c r="AJ2224" s="24"/>
      <c r="AK2224" s="24"/>
      <c r="AL2224" s="24"/>
      <c r="AM2224" s="24"/>
      <c r="AN2224" s="24"/>
      <c r="AO2224" s="24"/>
      <c r="AP2224" s="24"/>
      <c r="AQ2224" s="24"/>
      <c r="AR2224" s="24"/>
      <c r="AS2224" s="24"/>
      <c r="AT2224" s="24"/>
      <c r="AU2224" s="24"/>
      <c r="AV2224" s="24"/>
    </row>
    <row r="2225" ht="14.25" customHeight="1">
      <c r="A2225" s="23" t="s">
        <v>935</v>
      </c>
      <c r="B2225" s="23" t="s">
        <v>2883</v>
      </c>
      <c r="C2225" s="23" t="s">
        <v>3230</v>
      </c>
      <c r="D2225" s="10" t="str">
        <f t="shared" si="1"/>
        <v>https://ballotpedia.org/Jaime_Harrison</v>
      </c>
      <c r="E2225" s="23" t="s">
        <v>52</v>
      </c>
      <c r="F2225" s="23" t="s">
        <v>2964</v>
      </c>
      <c r="G2225" s="23" t="s">
        <v>49</v>
      </c>
      <c r="H2225" s="23"/>
      <c r="I2225" s="24"/>
      <c r="J2225" s="24"/>
      <c r="K2225" s="24"/>
      <c r="L2225" s="24"/>
      <c r="M2225" s="24"/>
      <c r="N2225" s="24"/>
      <c r="O2225" s="24"/>
      <c r="P2225" s="24"/>
      <c r="Q2225" s="24"/>
      <c r="R2225" s="24"/>
      <c r="S2225" s="24"/>
      <c r="T2225" s="24"/>
      <c r="U2225" s="24"/>
      <c r="V2225" s="24"/>
      <c r="W2225" s="24"/>
      <c r="X2225" s="24"/>
      <c r="Y2225" s="24"/>
      <c r="Z2225" s="24"/>
      <c r="AA2225" s="24"/>
      <c r="AB2225" s="24"/>
      <c r="AC2225" s="24"/>
      <c r="AD2225" s="24"/>
      <c r="AE2225" s="24"/>
      <c r="AF2225" s="24"/>
      <c r="AG2225" s="24"/>
      <c r="AH2225" s="24"/>
      <c r="AI2225" s="24"/>
      <c r="AJ2225" s="24"/>
      <c r="AK2225" s="24"/>
      <c r="AL2225" s="24"/>
      <c r="AM2225" s="24"/>
      <c r="AN2225" s="24"/>
      <c r="AO2225" s="24"/>
      <c r="AP2225" s="24"/>
      <c r="AQ2225" s="24"/>
      <c r="AR2225" s="24"/>
      <c r="AS2225" s="24"/>
      <c r="AT2225" s="24"/>
      <c r="AU2225" s="24"/>
      <c r="AV2225" s="24"/>
    </row>
    <row r="2226" ht="14.25" customHeight="1">
      <c r="A2226" s="23" t="s">
        <v>3237</v>
      </c>
      <c r="B2226" s="23" t="s">
        <v>657</v>
      </c>
      <c r="C2226" s="23" t="s">
        <v>3230</v>
      </c>
      <c r="D2226" s="10" t="str">
        <f t="shared" si="1"/>
        <v>https://ballotpedia.org/Matthew_Knights</v>
      </c>
      <c r="E2226" s="23" t="s">
        <v>52</v>
      </c>
      <c r="F2226" s="23" t="s">
        <v>2964</v>
      </c>
      <c r="G2226" s="23" t="s">
        <v>49</v>
      </c>
      <c r="H2226" s="23"/>
      <c r="I2226" s="24"/>
      <c r="J2226" s="24"/>
      <c r="K2226" s="24"/>
      <c r="L2226" s="24"/>
      <c r="M2226" s="24"/>
      <c r="N2226" s="24"/>
      <c r="O2226" s="24"/>
      <c r="P2226" s="24"/>
      <c r="Q2226" s="24"/>
      <c r="R2226" s="24"/>
      <c r="S2226" s="24"/>
      <c r="T2226" s="24"/>
      <c r="U2226" s="24"/>
      <c r="V2226" s="24"/>
      <c r="W2226" s="24"/>
      <c r="X2226" s="24"/>
      <c r="Y2226" s="24"/>
      <c r="Z2226" s="24"/>
      <c r="AA2226" s="24"/>
      <c r="AB2226" s="24"/>
      <c r="AC2226" s="24"/>
      <c r="AD2226" s="24"/>
      <c r="AE2226" s="24"/>
      <c r="AF2226" s="24"/>
      <c r="AG2226" s="24"/>
      <c r="AH2226" s="24"/>
      <c r="AI2226" s="24"/>
      <c r="AJ2226" s="24"/>
      <c r="AK2226" s="24"/>
      <c r="AL2226" s="24"/>
      <c r="AM2226" s="24"/>
      <c r="AN2226" s="24"/>
      <c r="AO2226" s="24"/>
      <c r="AP2226" s="24"/>
      <c r="AQ2226" s="24"/>
      <c r="AR2226" s="24"/>
      <c r="AS2226" s="24"/>
      <c r="AT2226" s="24"/>
      <c r="AU2226" s="24"/>
      <c r="AV2226" s="24"/>
    </row>
    <row r="2227" ht="14.25" customHeight="1">
      <c r="A2227" s="23" t="s">
        <v>2871</v>
      </c>
      <c r="B2227" s="23" t="s">
        <v>120</v>
      </c>
      <c r="C2227" s="23" t="s">
        <v>3230</v>
      </c>
      <c r="D2227" s="10" t="str">
        <f t="shared" si="1"/>
        <v>https://ballotpedia.org/William_Stone</v>
      </c>
      <c r="E2227" s="23" t="s">
        <v>52</v>
      </c>
      <c r="F2227" s="23" t="s">
        <v>2964</v>
      </c>
      <c r="G2227" s="23" t="s">
        <v>49</v>
      </c>
      <c r="H2227" s="23"/>
      <c r="I2227" s="24"/>
      <c r="J2227" s="24"/>
      <c r="K2227" s="24"/>
      <c r="L2227" s="24"/>
      <c r="M2227" s="24"/>
      <c r="N2227" s="24"/>
      <c r="O2227" s="24"/>
      <c r="P2227" s="24"/>
      <c r="Q2227" s="24"/>
      <c r="R2227" s="24"/>
      <c r="S2227" s="24"/>
      <c r="T2227" s="24"/>
      <c r="U2227" s="24"/>
      <c r="V2227" s="24"/>
      <c r="W2227" s="24"/>
      <c r="X2227" s="24"/>
      <c r="Y2227" s="24"/>
      <c r="Z2227" s="24"/>
      <c r="AA2227" s="24"/>
      <c r="AB2227" s="24"/>
      <c r="AC2227" s="24"/>
      <c r="AD2227" s="24"/>
      <c r="AE2227" s="24"/>
      <c r="AF2227" s="24"/>
      <c r="AG2227" s="24"/>
      <c r="AH2227" s="24"/>
      <c r="AI2227" s="24"/>
      <c r="AJ2227" s="24"/>
      <c r="AK2227" s="24"/>
      <c r="AL2227" s="24"/>
      <c r="AM2227" s="24"/>
      <c r="AN2227" s="24"/>
      <c r="AO2227" s="24"/>
      <c r="AP2227" s="24"/>
      <c r="AQ2227" s="24"/>
      <c r="AR2227" s="24"/>
      <c r="AS2227" s="24"/>
      <c r="AT2227" s="24"/>
      <c r="AU2227" s="24"/>
      <c r="AV2227" s="24"/>
    </row>
    <row r="2228" ht="14.25" customHeight="1">
      <c r="A2228" s="23" t="s">
        <v>3238</v>
      </c>
      <c r="B2228" s="23" t="s">
        <v>343</v>
      </c>
      <c r="C2228" s="23" t="s">
        <v>3230</v>
      </c>
      <c r="D2228" s="10" t="str">
        <f t="shared" si="1"/>
        <v>https://ballotpedia.org/Justin_Wooton</v>
      </c>
      <c r="E2228" s="23" t="s">
        <v>52</v>
      </c>
      <c r="F2228" s="23" t="s">
        <v>2964</v>
      </c>
      <c r="G2228" s="23" t="s">
        <v>49</v>
      </c>
      <c r="H2228" s="23"/>
      <c r="I2228" s="24"/>
      <c r="J2228" s="24"/>
      <c r="K2228" s="24"/>
      <c r="L2228" s="24"/>
      <c r="M2228" s="24"/>
      <c r="N2228" s="24"/>
      <c r="O2228" s="24"/>
      <c r="P2228" s="24"/>
      <c r="Q2228" s="24"/>
      <c r="R2228" s="24"/>
      <c r="S2228" s="24"/>
      <c r="T2228" s="24"/>
      <c r="U2228" s="24"/>
      <c r="V2228" s="24"/>
      <c r="W2228" s="24"/>
      <c r="X2228" s="24"/>
      <c r="Y2228" s="24"/>
      <c r="Z2228" s="24"/>
      <c r="AA2228" s="24"/>
      <c r="AB2228" s="24"/>
      <c r="AC2228" s="24"/>
      <c r="AD2228" s="24"/>
      <c r="AE2228" s="24"/>
      <c r="AF2228" s="24"/>
      <c r="AG2228" s="24"/>
      <c r="AH2228" s="24"/>
      <c r="AI2228" s="24"/>
      <c r="AJ2228" s="24"/>
      <c r="AK2228" s="24"/>
      <c r="AL2228" s="24"/>
      <c r="AM2228" s="24"/>
      <c r="AN2228" s="24"/>
      <c r="AO2228" s="24"/>
      <c r="AP2228" s="24"/>
      <c r="AQ2228" s="24"/>
      <c r="AR2228" s="24"/>
      <c r="AS2228" s="24"/>
      <c r="AT2228" s="24"/>
      <c r="AU2228" s="24"/>
      <c r="AV2228" s="24"/>
    </row>
    <row r="2229" ht="14.25" customHeight="1">
      <c r="A2229" s="23" t="s">
        <v>3239</v>
      </c>
      <c r="B2229" s="23" t="s">
        <v>78</v>
      </c>
      <c r="C2229" s="23" t="s">
        <v>3240</v>
      </c>
      <c r="D2229" s="10" t="str">
        <f t="shared" si="1"/>
        <v>https://ballotpedia.org/Mike_Rounds</v>
      </c>
      <c r="E2229" s="23" t="s">
        <v>41</v>
      </c>
      <c r="F2229" s="23" t="s">
        <v>2964</v>
      </c>
      <c r="G2229" s="23" t="s">
        <v>43</v>
      </c>
      <c r="H2229" s="23" t="s">
        <v>44</v>
      </c>
      <c r="I2229" s="24"/>
      <c r="J2229" s="24"/>
      <c r="K2229" s="24"/>
      <c r="L2229" s="24"/>
      <c r="M2229" s="24"/>
      <c r="N2229" s="24"/>
      <c r="O2229" s="24"/>
      <c r="P2229" s="24"/>
      <c r="Q2229" s="24"/>
      <c r="R2229" s="24"/>
      <c r="S2229" s="24"/>
      <c r="T2229" s="24"/>
      <c r="U2229" s="24"/>
      <c r="V2229" s="24"/>
      <c r="W2229" s="24"/>
      <c r="X2229" s="24"/>
      <c r="Y2229" s="24"/>
      <c r="Z2229" s="24"/>
      <c r="AA2229" s="24"/>
      <c r="AB2229" s="24"/>
      <c r="AC2229" s="24"/>
      <c r="AD2229" s="24"/>
      <c r="AE2229" s="24"/>
      <c r="AF2229" s="24"/>
      <c r="AG2229" s="24"/>
      <c r="AH2229" s="24"/>
      <c r="AI2229" s="24"/>
      <c r="AJ2229" s="24"/>
      <c r="AK2229" s="24"/>
      <c r="AL2229" s="24"/>
      <c r="AM2229" s="24"/>
      <c r="AN2229" s="24"/>
      <c r="AO2229" s="24"/>
      <c r="AP2229" s="24"/>
      <c r="AQ2229" s="24"/>
      <c r="AR2229" s="24"/>
      <c r="AS2229" s="24"/>
      <c r="AT2229" s="24"/>
      <c r="AU2229" s="24"/>
      <c r="AV2229" s="24"/>
    </row>
    <row r="2230" ht="14.25" customHeight="1">
      <c r="A2230" s="23" t="s">
        <v>3241</v>
      </c>
      <c r="B2230" s="23" t="s">
        <v>3242</v>
      </c>
      <c r="C2230" s="23" t="s">
        <v>3240</v>
      </c>
      <c r="D2230" s="10" t="str">
        <f t="shared" si="1"/>
        <v>https://ballotpedia.org/Scyller_Borglum</v>
      </c>
      <c r="E2230" s="23" t="s">
        <v>41</v>
      </c>
      <c r="F2230" s="23" t="s">
        <v>2964</v>
      </c>
      <c r="G2230" s="23" t="s">
        <v>49</v>
      </c>
      <c r="H2230" s="23"/>
      <c r="I2230" s="24"/>
      <c r="J2230" s="24"/>
      <c r="K2230" s="24"/>
      <c r="L2230" s="24"/>
      <c r="M2230" s="24"/>
      <c r="N2230" s="24"/>
      <c r="O2230" s="24"/>
      <c r="P2230" s="24"/>
      <c r="Q2230" s="24"/>
      <c r="R2230" s="24"/>
      <c r="S2230" s="24"/>
      <c r="T2230" s="24"/>
      <c r="U2230" s="24"/>
      <c r="V2230" s="24"/>
      <c r="W2230" s="24"/>
      <c r="X2230" s="24"/>
      <c r="Y2230" s="24"/>
      <c r="Z2230" s="24"/>
      <c r="AA2230" s="24"/>
      <c r="AB2230" s="24"/>
      <c r="AC2230" s="24"/>
      <c r="AD2230" s="24"/>
      <c r="AE2230" s="24"/>
      <c r="AF2230" s="24"/>
      <c r="AG2230" s="24"/>
      <c r="AH2230" s="24"/>
      <c r="AI2230" s="24"/>
      <c r="AJ2230" s="24"/>
      <c r="AK2230" s="24"/>
      <c r="AL2230" s="24"/>
      <c r="AM2230" s="24"/>
      <c r="AN2230" s="24"/>
      <c r="AO2230" s="24"/>
      <c r="AP2230" s="24"/>
      <c r="AQ2230" s="24"/>
      <c r="AR2230" s="24"/>
      <c r="AS2230" s="24"/>
      <c r="AT2230" s="24"/>
      <c r="AU2230" s="24"/>
      <c r="AV2230" s="24"/>
    </row>
    <row r="2231" ht="14.25" customHeight="1">
      <c r="A2231" s="23" t="s">
        <v>3243</v>
      </c>
      <c r="B2231" s="23" t="s">
        <v>792</v>
      </c>
      <c r="C2231" s="23" t="s">
        <v>3240</v>
      </c>
      <c r="D2231" s="10" t="str">
        <f t="shared" si="1"/>
        <v>https://ballotpedia.org/Dan_Ahlers</v>
      </c>
      <c r="E2231" s="23" t="s">
        <v>52</v>
      </c>
      <c r="F2231" s="23" t="s">
        <v>2964</v>
      </c>
      <c r="G2231" s="23" t="s">
        <v>49</v>
      </c>
      <c r="H2231" s="23"/>
      <c r="I2231" s="24"/>
      <c r="J2231" s="24"/>
      <c r="K2231" s="24"/>
      <c r="L2231" s="24"/>
      <c r="M2231" s="24"/>
      <c r="N2231" s="24"/>
      <c r="O2231" s="24"/>
      <c r="P2231" s="24"/>
      <c r="Q2231" s="24"/>
      <c r="R2231" s="24"/>
      <c r="S2231" s="24"/>
      <c r="T2231" s="24"/>
      <c r="U2231" s="24"/>
      <c r="V2231" s="24"/>
      <c r="W2231" s="24"/>
      <c r="X2231" s="24"/>
      <c r="Y2231" s="24"/>
      <c r="Z2231" s="24"/>
      <c r="AA2231" s="24"/>
      <c r="AB2231" s="24"/>
      <c r="AC2231" s="24"/>
      <c r="AD2231" s="24"/>
      <c r="AE2231" s="24"/>
      <c r="AF2231" s="24"/>
      <c r="AG2231" s="24"/>
      <c r="AH2231" s="24"/>
      <c r="AI2231" s="24"/>
      <c r="AJ2231" s="24"/>
      <c r="AK2231" s="24"/>
      <c r="AL2231" s="24"/>
      <c r="AM2231" s="24"/>
      <c r="AN2231" s="24"/>
      <c r="AO2231" s="24"/>
      <c r="AP2231" s="24"/>
      <c r="AQ2231" s="24"/>
      <c r="AR2231" s="24"/>
      <c r="AS2231" s="24"/>
      <c r="AT2231" s="24"/>
      <c r="AU2231" s="24"/>
      <c r="AV2231" s="24"/>
    </row>
    <row r="2232" ht="14.25" customHeight="1">
      <c r="A2232" s="23" t="s">
        <v>1037</v>
      </c>
      <c r="B2232" s="23" t="s">
        <v>3244</v>
      </c>
      <c r="C2232" s="23" t="s">
        <v>3240</v>
      </c>
      <c r="D2232" s="10" t="str">
        <f t="shared" si="1"/>
        <v>https://ballotpedia.org/Clara_Hart</v>
      </c>
      <c r="E2232" s="23" t="s">
        <v>52</v>
      </c>
      <c r="F2232" s="23" t="s">
        <v>2964</v>
      </c>
      <c r="G2232" s="23" t="s">
        <v>49</v>
      </c>
      <c r="H2232" s="23"/>
      <c r="I2232" s="24"/>
      <c r="J2232" s="24"/>
      <c r="K2232" s="24"/>
      <c r="L2232" s="24"/>
      <c r="M2232" s="24"/>
      <c r="N2232" s="24"/>
      <c r="O2232" s="24"/>
      <c r="P2232" s="24"/>
      <c r="Q2232" s="24"/>
      <c r="R2232" s="24"/>
      <c r="S2232" s="24"/>
      <c r="T2232" s="24"/>
      <c r="U2232" s="24"/>
      <c r="V2232" s="24"/>
      <c r="W2232" s="24"/>
      <c r="X2232" s="24"/>
      <c r="Y2232" s="24"/>
      <c r="Z2232" s="24"/>
      <c r="AA2232" s="24"/>
      <c r="AB2232" s="24"/>
      <c r="AC2232" s="24"/>
      <c r="AD2232" s="24"/>
      <c r="AE2232" s="24"/>
      <c r="AF2232" s="24"/>
      <c r="AG2232" s="24"/>
      <c r="AH2232" s="24"/>
      <c r="AI2232" s="24"/>
      <c r="AJ2232" s="24"/>
      <c r="AK2232" s="24"/>
      <c r="AL2232" s="24"/>
      <c r="AM2232" s="24"/>
      <c r="AN2232" s="24"/>
      <c r="AO2232" s="24"/>
      <c r="AP2232" s="24"/>
      <c r="AQ2232" s="24"/>
      <c r="AR2232" s="24"/>
      <c r="AS2232" s="24"/>
      <c r="AT2232" s="24"/>
      <c r="AU2232" s="24"/>
      <c r="AV2232" s="24"/>
    </row>
    <row r="2233" ht="14.25" customHeight="1">
      <c r="A2233" s="23" t="s">
        <v>3245</v>
      </c>
      <c r="B2233" s="23" t="s">
        <v>3246</v>
      </c>
      <c r="C2233" s="23" t="s">
        <v>3247</v>
      </c>
      <c r="D2233" s="10" t="str">
        <f t="shared" si="1"/>
        <v>https://ballotpedia.org/Marquita_Bradshaw</v>
      </c>
      <c r="E2233" s="23" t="s">
        <v>52</v>
      </c>
      <c r="F2233" s="23" t="s">
        <v>2964</v>
      </c>
      <c r="G2233" s="23" t="s">
        <v>49</v>
      </c>
      <c r="H2233" s="24"/>
      <c r="I2233" s="24"/>
      <c r="J2233" s="24"/>
      <c r="K2233" s="24"/>
      <c r="L2233" s="24"/>
      <c r="M2233" s="24"/>
      <c r="N2233" s="24"/>
      <c r="O2233" s="24"/>
      <c r="P2233" s="24"/>
      <c r="Q2233" s="24"/>
      <c r="R2233" s="24"/>
      <c r="S2233" s="24"/>
      <c r="T2233" s="24"/>
      <c r="U2233" s="24"/>
      <c r="V2233" s="24"/>
      <c r="W2233" s="24"/>
      <c r="X2233" s="24"/>
      <c r="Y2233" s="24"/>
      <c r="Z2233" s="24"/>
      <c r="AA2233" s="24"/>
      <c r="AB2233" s="24"/>
      <c r="AC2233" s="24"/>
      <c r="AD2233" s="24"/>
      <c r="AE2233" s="24"/>
      <c r="AF2233" s="24"/>
      <c r="AG2233" s="24"/>
      <c r="AH2233" s="24"/>
      <c r="AI2233" s="24"/>
      <c r="AJ2233" s="24"/>
      <c r="AK2233" s="24"/>
      <c r="AL2233" s="24"/>
      <c r="AM2233" s="24"/>
      <c r="AN2233" s="24"/>
      <c r="AO2233" s="24"/>
      <c r="AP2233" s="24"/>
      <c r="AQ2233" s="24"/>
      <c r="AR2233" s="24"/>
      <c r="AS2233" s="24"/>
      <c r="AT2233" s="24"/>
      <c r="AU2233" s="24"/>
      <c r="AV2233" s="24"/>
    </row>
    <row r="2234" ht="14.25" customHeight="1">
      <c r="A2234" s="23" t="s">
        <v>3248</v>
      </c>
      <c r="B2234" s="23" t="s">
        <v>3249</v>
      </c>
      <c r="C2234" s="23" t="s">
        <v>3247</v>
      </c>
      <c r="D2234" s="10" t="str">
        <f t="shared" si="1"/>
        <v>https://ballotpedia.org/Tharon_Chandler</v>
      </c>
      <c r="E2234" s="23" t="s">
        <v>52</v>
      </c>
      <c r="F2234" s="23" t="s">
        <v>2964</v>
      </c>
      <c r="G2234" s="23" t="s">
        <v>49</v>
      </c>
      <c r="H2234" s="24"/>
      <c r="I2234" s="24"/>
      <c r="J2234" s="24"/>
      <c r="K2234" s="24"/>
      <c r="L2234" s="24"/>
      <c r="M2234" s="24"/>
      <c r="N2234" s="24"/>
      <c r="O2234" s="24"/>
      <c r="P2234" s="24"/>
      <c r="Q2234" s="24"/>
      <c r="R2234" s="24"/>
      <c r="S2234" s="24"/>
      <c r="T2234" s="24"/>
      <c r="U2234" s="24"/>
      <c r="V2234" s="24"/>
      <c r="W2234" s="24"/>
      <c r="X2234" s="24"/>
      <c r="Y2234" s="24"/>
      <c r="Z2234" s="24"/>
      <c r="AA2234" s="24"/>
      <c r="AB2234" s="24"/>
      <c r="AC2234" s="24"/>
      <c r="AD2234" s="24"/>
      <c r="AE2234" s="24"/>
      <c r="AF2234" s="24"/>
      <c r="AG2234" s="24"/>
      <c r="AH2234" s="24"/>
      <c r="AI2234" s="24"/>
      <c r="AJ2234" s="24"/>
      <c r="AK2234" s="24"/>
      <c r="AL2234" s="24"/>
      <c r="AM2234" s="24"/>
      <c r="AN2234" s="24"/>
      <c r="AO2234" s="24"/>
      <c r="AP2234" s="24"/>
      <c r="AQ2234" s="24"/>
      <c r="AR2234" s="24"/>
      <c r="AS2234" s="24"/>
      <c r="AT2234" s="24"/>
      <c r="AU2234" s="24"/>
      <c r="AV2234" s="24"/>
    </row>
    <row r="2235" ht="14.25" customHeight="1">
      <c r="A2235" s="23" t="s">
        <v>1103</v>
      </c>
      <c r="B2235" s="23" t="s">
        <v>91</v>
      </c>
      <c r="C2235" s="23" t="s">
        <v>3247</v>
      </c>
      <c r="D2235" s="10" t="str">
        <f t="shared" si="1"/>
        <v>https://ballotpedia.org/Gary_Davis</v>
      </c>
      <c r="E2235" s="23" t="s">
        <v>52</v>
      </c>
      <c r="F2235" s="23" t="s">
        <v>2964</v>
      </c>
      <c r="G2235" s="23" t="s">
        <v>49</v>
      </c>
      <c r="H2235" s="24"/>
      <c r="I2235" s="24"/>
      <c r="J2235" s="24"/>
      <c r="K2235" s="24"/>
      <c r="L2235" s="24"/>
      <c r="M2235" s="24"/>
      <c r="N2235" s="24"/>
      <c r="O2235" s="24"/>
      <c r="P2235" s="24"/>
      <c r="Q2235" s="24"/>
      <c r="R2235" s="24"/>
      <c r="S2235" s="24"/>
      <c r="T2235" s="24"/>
      <c r="U2235" s="24"/>
      <c r="V2235" s="24"/>
      <c r="W2235" s="24"/>
      <c r="X2235" s="24"/>
      <c r="Y2235" s="24"/>
      <c r="Z2235" s="24"/>
      <c r="AA2235" s="24"/>
      <c r="AB2235" s="24"/>
      <c r="AC2235" s="24"/>
      <c r="AD2235" s="24"/>
      <c r="AE2235" s="24"/>
      <c r="AF2235" s="24"/>
      <c r="AG2235" s="24"/>
      <c r="AH2235" s="24"/>
      <c r="AI2235" s="24"/>
      <c r="AJ2235" s="24"/>
      <c r="AK2235" s="24"/>
      <c r="AL2235" s="24"/>
      <c r="AM2235" s="24"/>
      <c r="AN2235" s="24"/>
      <c r="AO2235" s="24"/>
      <c r="AP2235" s="24"/>
      <c r="AQ2235" s="24"/>
      <c r="AR2235" s="24"/>
      <c r="AS2235" s="24"/>
      <c r="AT2235" s="24"/>
      <c r="AU2235" s="24"/>
      <c r="AV2235" s="24"/>
    </row>
    <row r="2236" ht="14.25" customHeight="1">
      <c r="A2236" s="23" t="s">
        <v>3250</v>
      </c>
      <c r="B2236" s="23" t="s">
        <v>60</v>
      </c>
      <c r="C2236" s="23" t="s">
        <v>3247</v>
      </c>
      <c r="D2236" s="10" t="str">
        <f t="shared" si="1"/>
        <v>https://ballotpedia.org/James_Mackler</v>
      </c>
      <c r="E2236" s="23" t="s">
        <v>52</v>
      </c>
      <c r="F2236" s="23" t="s">
        <v>2964</v>
      </c>
      <c r="G2236" s="23" t="s">
        <v>49</v>
      </c>
      <c r="H2236" s="24"/>
      <c r="I2236" s="24"/>
      <c r="J2236" s="24"/>
      <c r="K2236" s="24"/>
      <c r="L2236" s="24"/>
      <c r="M2236" s="24"/>
      <c r="N2236" s="24"/>
      <c r="O2236" s="24"/>
      <c r="P2236" s="24"/>
      <c r="Q2236" s="24"/>
      <c r="R2236" s="24"/>
      <c r="S2236" s="24"/>
      <c r="T2236" s="24"/>
      <c r="U2236" s="24"/>
      <c r="V2236" s="24"/>
      <c r="W2236" s="24"/>
      <c r="X2236" s="24"/>
      <c r="Y2236" s="24"/>
      <c r="Z2236" s="24"/>
      <c r="AA2236" s="24"/>
      <c r="AB2236" s="24"/>
      <c r="AC2236" s="24"/>
      <c r="AD2236" s="24"/>
      <c r="AE2236" s="24"/>
      <c r="AF2236" s="24"/>
      <c r="AG2236" s="24"/>
      <c r="AH2236" s="24"/>
      <c r="AI2236" s="24"/>
      <c r="AJ2236" s="24"/>
      <c r="AK2236" s="24"/>
      <c r="AL2236" s="24"/>
      <c r="AM2236" s="24"/>
      <c r="AN2236" s="24"/>
      <c r="AO2236" s="24"/>
      <c r="AP2236" s="24"/>
      <c r="AQ2236" s="24"/>
      <c r="AR2236" s="24"/>
      <c r="AS2236" s="24"/>
      <c r="AT2236" s="24"/>
      <c r="AU2236" s="24"/>
      <c r="AV2236" s="24"/>
    </row>
    <row r="2237" ht="14.25" customHeight="1">
      <c r="A2237" s="23" t="s">
        <v>3251</v>
      </c>
      <c r="B2237" s="23" t="s">
        <v>550</v>
      </c>
      <c r="C2237" s="23" t="s">
        <v>3247</v>
      </c>
      <c r="D2237" s="10" t="str">
        <f t="shared" si="1"/>
        <v>https://ballotpedia.org/Diana_Onyejiaka</v>
      </c>
      <c r="E2237" s="23" t="s">
        <v>52</v>
      </c>
      <c r="F2237" s="23" t="s">
        <v>2964</v>
      </c>
      <c r="G2237" s="23" t="s">
        <v>49</v>
      </c>
      <c r="H2237" s="24"/>
      <c r="I2237" s="24"/>
      <c r="J2237" s="24"/>
      <c r="K2237" s="24"/>
      <c r="L2237" s="24"/>
      <c r="M2237" s="24"/>
      <c r="N2237" s="24"/>
      <c r="O2237" s="24"/>
      <c r="P2237" s="24"/>
      <c r="Q2237" s="24"/>
      <c r="R2237" s="24"/>
      <c r="S2237" s="24"/>
      <c r="T2237" s="24"/>
      <c r="U2237" s="24"/>
      <c r="V2237" s="24"/>
      <c r="W2237" s="24"/>
      <c r="X2237" s="24"/>
      <c r="Y2237" s="24"/>
      <c r="Z2237" s="24"/>
      <c r="AA2237" s="24"/>
      <c r="AB2237" s="24"/>
      <c r="AC2237" s="24"/>
      <c r="AD2237" s="24"/>
      <c r="AE2237" s="24"/>
      <c r="AF2237" s="24"/>
      <c r="AG2237" s="24"/>
      <c r="AH2237" s="24"/>
      <c r="AI2237" s="24"/>
      <c r="AJ2237" s="24"/>
      <c r="AK2237" s="24"/>
      <c r="AL2237" s="24"/>
      <c r="AM2237" s="24"/>
      <c r="AN2237" s="24"/>
      <c r="AO2237" s="24"/>
      <c r="AP2237" s="24"/>
      <c r="AQ2237" s="24"/>
      <c r="AR2237" s="24"/>
      <c r="AS2237" s="24"/>
      <c r="AT2237" s="24"/>
      <c r="AU2237" s="24"/>
      <c r="AV2237" s="24"/>
    </row>
    <row r="2238" ht="14.25" customHeight="1">
      <c r="A2238" s="23" t="s">
        <v>3252</v>
      </c>
      <c r="B2238" s="23" t="s">
        <v>976</v>
      </c>
      <c r="C2238" s="23" t="s">
        <v>3247</v>
      </c>
      <c r="D2238" s="10" t="str">
        <f t="shared" si="1"/>
        <v>https://ballotpedia.org/Clyde_Benson</v>
      </c>
      <c r="E2238" s="23" t="s">
        <v>41</v>
      </c>
      <c r="F2238" s="23" t="s">
        <v>2964</v>
      </c>
      <c r="G2238" s="23" t="s">
        <v>49</v>
      </c>
      <c r="H2238" s="24"/>
      <c r="I2238" s="24"/>
      <c r="J2238" s="24"/>
      <c r="K2238" s="24"/>
      <c r="L2238" s="24"/>
      <c r="M2238" s="24"/>
      <c r="N2238" s="24"/>
      <c r="O2238" s="24"/>
      <c r="P2238" s="24"/>
      <c r="Q2238" s="24"/>
      <c r="R2238" s="24"/>
      <c r="S2238" s="24"/>
      <c r="T2238" s="24"/>
      <c r="U2238" s="24"/>
      <c r="V2238" s="24"/>
      <c r="W2238" s="24"/>
      <c r="X2238" s="24"/>
      <c r="Y2238" s="24"/>
      <c r="Z2238" s="24"/>
      <c r="AA2238" s="24"/>
      <c r="AB2238" s="24"/>
      <c r="AC2238" s="24"/>
      <c r="AD2238" s="24"/>
      <c r="AE2238" s="24"/>
      <c r="AF2238" s="24"/>
      <c r="AG2238" s="24"/>
      <c r="AH2238" s="24"/>
      <c r="AI2238" s="24"/>
      <c r="AJ2238" s="24"/>
      <c r="AK2238" s="24"/>
      <c r="AL2238" s="24"/>
      <c r="AM2238" s="24"/>
      <c r="AN2238" s="24"/>
      <c r="AO2238" s="24"/>
      <c r="AP2238" s="24"/>
      <c r="AQ2238" s="24"/>
      <c r="AR2238" s="24"/>
      <c r="AS2238" s="24"/>
      <c r="AT2238" s="24"/>
      <c r="AU2238" s="24"/>
      <c r="AV2238" s="24"/>
    </row>
    <row r="2239" ht="14.25" customHeight="1">
      <c r="A2239" s="23" t="s">
        <v>87</v>
      </c>
      <c r="B2239" s="23" t="s">
        <v>3253</v>
      </c>
      <c r="C2239" s="23" t="s">
        <v>3247</v>
      </c>
      <c r="D2239" s="10" t="str">
        <f t="shared" si="1"/>
        <v>https://ballotpedia.org/Natisha_Brooks</v>
      </c>
      <c r="E2239" s="23" t="s">
        <v>41</v>
      </c>
      <c r="F2239" s="23" t="s">
        <v>2964</v>
      </c>
      <c r="G2239" s="23" t="s">
        <v>49</v>
      </c>
      <c r="H2239" s="24"/>
      <c r="I2239" s="24"/>
      <c r="J2239" s="24"/>
      <c r="K2239" s="24"/>
      <c r="L2239" s="24"/>
      <c r="M2239" s="24"/>
      <c r="N2239" s="24"/>
      <c r="O2239" s="24"/>
      <c r="P2239" s="24"/>
      <c r="Q2239" s="24"/>
      <c r="R2239" s="24"/>
      <c r="S2239" s="24"/>
      <c r="T2239" s="24"/>
      <c r="U2239" s="24"/>
      <c r="V2239" s="24"/>
      <c r="W2239" s="24"/>
      <c r="X2239" s="24"/>
      <c r="Y2239" s="24"/>
      <c r="Z2239" s="24"/>
      <c r="AA2239" s="24"/>
      <c r="AB2239" s="24"/>
      <c r="AC2239" s="24"/>
      <c r="AD2239" s="24"/>
      <c r="AE2239" s="24"/>
      <c r="AF2239" s="24"/>
      <c r="AG2239" s="24"/>
      <c r="AH2239" s="24"/>
      <c r="AI2239" s="24"/>
      <c r="AJ2239" s="24"/>
      <c r="AK2239" s="24"/>
      <c r="AL2239" s="24"/>
      <c r="AM2239" s="24"/>
      <c r="AN2239" s="24"/>
      <c r="AO2239" s="24"/>
      <c r="AP2239" s="24"/>
      <c r="AQ2239" s="24"/>
      <c r="AR2239" s="24"/>
      <c r="AS2239" s="24"/>
      <c r="AT2239" s="24"/>
      <c r="AU2239" s="24"/>
      <c r="AV2239" s="24"/>
    </row>
    <row r="2240" ht="14.25" customHeight="1">
      <c r="A2240" s="23" t="s">
        <v>1696</v>
      </c>
      <c r="B2240" s="23" t="s">
        <v>781</v>
      </c>
      <c r="C2240" s="23" t="s">
        <v>3247</v>
      </c>
      <c r="D2240" s="10" t="str">
        <f t="shared" si="1"/>
        <v>https://ballotpedia.org/Byron_Bush</v>
      </c>
      <c r="E2240" s="23" t="s">
        <v>41</v>
      </c>
      <c r="F2240" s="23" t="s">
        <v>2964</v>
      </c>
      <c r="G2240" s="23" t="s">
        <v>49</v>
      </c>
      <c r="H2240" s="24"/>
      <c r="I2240" s="24"/>
      <c r="J2240" s="24"/>
      <c r="K2240" s="24"/>
      <c r="L2240" s="24"/>
      <c r="M2240" s="24"/>
      <c r="N2240" s="24"/>
      <c r="O2240" s="24"/>
      <c r="P2240" s="24"/>
      <c r="Q2240" s="24"/>
      <c r="R2240" s="24"/>
      <c r="S2240" s="24"/>
      <c r="T2240" s="24"/>
      <c r="U2240" s="24"/>
      <c r="V2240" s="24"/>
      <c r="W2240" s="24"/>
      <c r="X2240" s="24"/>
      <c r="Y2240" s="24"/>
      <c r="Z2240" s="24"/>
      <c r="AA2240" s="24"/>
      <c r="AB2240" s="24"/>
      <c r="AC2240" s="24"/>
      <c r="AD2240" s="24"/>
      <c r="AE2240" s="24"/>
      <c r="AF2240" s="24"/>
      <c r="AG2240" s="24"/>
      <c r="AH2240" s="24"/>
      <c r="AI2240" s="24"/>
      <c r="AJ2240" s="24"/>
      <c r="AK2240" s="24"/>
      <c r="AL2240" s="24"/>
      <c r="AM2240" s="24"/>
      <c r="AN2240" s="24"/>
      <c r="AO2240" s="24"/>
      <c r="AP2240" s="24"/>
      <c r="AQ2240" s="24"/>
      <c r="AR2240" s="24"/>
      <c r="AS2240" s="24"/>
      <c r="AT2240" s="24"/>
      <c r="AU2240" s="24"/>
      <c r="AV2240" s="24"/>
    </row>
    <row r="2241" ht="14.25" customHeight="1">
      <c r="A2241" s="23" t="s">
        <v>3254</v>
      </c>
      <c r="B2241" s="23" t="s">
        <v>2294</v>
      </c>
      <c r="C2241" s="23" t="s">
        <v>3247</v>
      </c>
      <c r="D2241" s="10" t="str">
        <f t="shared" si="1"/>
        <v>https://ballotpedia.org/Roy_Cope</v>
      </c>
      <c r="E2241" s="23" t="s">
        <v>41</v>
      </c>
      <c r="F2241" s="23" t="s">
        <v>2964</v>
      </c>
      <c r="G2241" s="23" t="s">
        <v>49</v>
      </c>
      <c r="H2241" s="24"/>
      <c r="I2241" s="24"/>
      <c r="J2241" s="24"/>
      <c r="K2241" s="24"/>
      <c r="L2241" s="24"/>
      <c r="M2241" s="24"/>
      <c r="N2241" s="24"/>
      <c r="O2241" s="24"/>
      <c r="P2241" s="24"/>
      <c r="Q2241" s="24"/>
      <c r="R2241" s="24"/>
      <c r="S2241" s="24"/>
      <c r="T2241" s="24"/>
      <c r="U2241" s="24"/>
      <c r="V2241" s="24"/>
      <c r="W2241" s="24"/>
      <c r="X2241" s="24"/>
      <c r="Y2241" s="24"/>
      <c r="Z2241" s="24"/>
      <c r="AA2241" s="24"/>
      <c r="AB2241" s="24"/>
      <c r="AC2241" s="24"/>
      <c r="AD2241" s="24"/>
      <c r="AE2241" s="24"/>
      <c r="AF2241" s="24"/>
      <c r="AG2241" s="24"/>
      <c r="AH2241" s="24"/>
      <c r="AI2241" s="24"/>
      <c r="AJ2241" s="24"/>
      <c r="AK2241" s="24"/>
      <c r="AL2241" s="24"/>
      <c r="AM2241" s="24"/>
      <c r="AN2241" s="24"/>
      <c r="AO2241" s="24"/>
      <c r="AP2241" s="24"/>
      <c r="AQ2241" s="24"/>
      <c r="AR2241" s="24"/>
      <c r="AS2241" s="24"/>
      <c r="AT2241" s="24"/>
      <c r="AU2241" s="24"/>
      <c r="AV2241" s="24"/>
    </row>
    <row r="2242" ht="14.25" customHeight="1">
      <c r="A2242" s="23" t="s">
        <v>3255</v>
      </c>
      <c r="B2242" s="23" t="s">
        <v>130</v>
      </c>
      <c r="C2242" s="23" t="s">
        <v>3247</v>
      </c>
      <c r="D2242" s="10" t="str">
        <f t="shared" si="1"/>
        <v>https://ballotpedia.org/Larry_Crim</v>
      </c>
      <c r="E2242" s="23" t="s">
        <v>41</v>
      </c>
      <c r="F2242" s="23" t="s">
        <v>2964</v>
      </c>
      <c r="G2242" s="23" t="s">
        <v>49</v>
      </c>
      <c r="H2242" s="24"/>
      <c r="I2242" s="24"/>
      <c r="J2242" s="24"/>
      <c r="K2242" s="24"/>
      <c r="L2242" s="24"/>
      <c r="M2242" s="24"/>
      <c r="N2242" s="24"/>
      <c r="O2242" s="24"/>
      <c r="P2242" s="24"/>
      <c r="Q2242" s="24"/>
      <c r="R2242" s="24"/>
      <c r="S2242" s="24"/>
      <c r="T2242" s="24"/>
      <c r="U2242" s="24"/>
      <c r="V2242" s="24"/>
      <c r="W2242" s="24"/>
      <c r="X2242" s="24"/>
      <c r="Y2242" s="24"/>
      <c r="Z2242" s="24"/>
      <c r="AA2242" s="24"/>
      <c r="AB2242" s="24"/>
      <c r="AC2242" s="24"/>
      <c r="AD2242" s="24"/>
      <c r="AE2242" s="24"/>
      <c r="AF2242" s="24"/>
      <c r="AG2242" s="24"/>
      <c r="AH2242" s="24"/>
      <c r="AI2242" s="24"/>
      <c r="AJ2242" s="24"/>
      <c r="AK2242" s="24"/>
      <c r="AL2242" s="24"/>
      <c r="AM2242" s="24"/>
      <c r="AN2242" s="24"/>
      <c r="AO2242" s="24"/>
      <c r="AP2242" s="24"/>
      <c r="AQ2242" s="24"/>
      <c r="AR2242" s="24"/>
      <c r="AS2242" s="24"/>
      <c r="AT2242" s="24"/>
      <c r="AU2242" s="24"/>
      <c r="AV2242" s="24"/>
    </row>
    <row r="2243" ht="14.25" customHeight="1">
      <c r="A2243" s="23" t="s">
        <v>3256</v>
      </c>
      <c r="B2243" s="23" t="s">
        <v>3257</v>
      </c>
      <c r="C2243" s="23" t="s">
        <v>3247</v>
      </c>
      <c r="D2243" s="9" t="str">
        <f t="shared" si="1"/>
        <v>https://ballotpedia.org/George Jr._Flinn</v>
      </c>
      <c r="E2243" s="23" t="s">
        <v>41</v>
      </c>
      <c r="F2243" s="23" t="s">
        <v>2964</v>
      </c>
      <c r="G2243" s="23" t="s">
        <v>49</v>
      </c>
      <c r="H2243" s="24"/>
      <c r="I2243" s="24"/>
      <c r="J2243" s="24"/>
      <c r="K2243" s="24"/>
      <c r="L2243" s="24"/>
      <c r="M2243" s="24"/>
      <c r="N2243" s="24"/>
      <c r="O2243" s="24"/>
      <c r="P2243" s="24"/>
      <c r="Q2243" s="24"/>
      <c r="R2243" s="24"/>
      <c r="S2243" s="24"/>
      <c r="T2243" s="24"/>
      <c r="U2243" s="24"/>
      <c r="V2243" s="24"/>
      <c r="W2243" s="24"/>
      <c r="X2243" s="24"/>
      <c r="Y2243" s="24"/>
      <c r="Z2243" s="24"/>
      <c r="AA2243" s="24"/>
      <c r="AB2243" s="24"/>
      <c r="AC2243" s="24"/>
      <c r="AD2243" s="24"/>
      <c r="AE2243" s="24"/>
      <c r="AF2243" s="24"/>
      <c r="AG2243" s="24"/>
      <c r="AH2243" s="24"/>
      <c r="AI2243" s="24"/>
      <c r="AJ2243" s="24"/>
      <c r="AK2243" s="24"/>
      <c r="AL2243" s="24"/>
      <c r="AM2243" s="24"/>
      <c r="AN2243" s="24"/>
      <c r="AO2243" s="24"/>
      <c r="AP2243" s="24"/>
      <c r="AQ2243" s="24"/>
      <c r="AR2243" s="24"/>
      <c r="AS2243" s="24"/>
      <c r="AT2243" s="24"/>
      <c r="AU2243" s="24"/>
      <c r="AV2243" s="24"/>
    </row>
    <row r="2244" ht="14.25" customHeight="1">
      <c r="A2244" s="23" t="s">
        <v>3258</v>
      </c>
      <c r="B2244" s="23" t="s">
        <v>210</v>
      </c>
      <c r="C2244" s="23" t="s">
        <v>3247</v>
      </c>
      <c r="D2244" s="10" t="str">
        <f t="shared" si="1"/>
        <v>https://ballotpedia.org/Josh_Gapp</v>
      </c>
      <c r="E2244" s="23" t="s">
        <v>41</v>
      </c>
      <c r="F2244" s="23" t="s">
        <v>2964</v>
      </c>
      <c r="G2244" s="23" t="s">
        <v>49</v>
      </c>
      <c r="H2244" s="24"/>
      <c r="I2244" s="24"/>
      <c r="J2244" s="24"/>
      <c r="K2244" s="24"/>
      <c r="L2244" s="24"/>
      <c r="M2244" s="24"/>
      <c r="N2244" s="24"/>
      <c r="O2244" s="24"/>
      <c r="P2244" s="24"/>
      <c r="Q2244" s="24"/>
      <c r="R2244" s="24"/>
      <c r="S2244" s="24"/>
      <c r="T2244" s="24"/>
      <c r="U2244" s="24"/>
      <c r="V2244" s="24"/>
      <c r="W2244" s="24"/>
      <c r="X2244" s="24"/>
      <c r="Y2244" s="24"/>
      <c r="Z2244" s="24"/>
      <c r="AA2244" s="24"/>
      <c r="AB2244" s="24"/>
      <c r="AC2244" s="24"/>
      <c r="AD2244" s="24"/>
      <c r="AE2244" s="24"/>
      <c r="AF2244" s="24"/>
      <c r="AG2244" s="24"/>
      <c r="AH2244" s="24"/>
      <c r="AI2244" s="24"/>
      <c r="AJ2244" s="24"/>
      <c r="AK2244" s="24"/>
      <c r="AL2244" s="24"/>
      <c r="AM2244" s="24"/>
      <c r="AN2244" s="24"/>
      <c r="AO2244" s="24"/>
      <c r="AP2244" s="24"/>
      <c r="AQ2244" s="24"/>
      <c r="AR2244" s="24"/>
      <c r="AS2244" s="24"/>
      <c r="AT2244" s="24"/>
      <c r="AU2244" s="24"/>
      <c r="AV2244" s="24"/>
    </row>
    <row r="2245" ht="14.25" customHeight="1">
      <c r="A2245" s="23" t="s">
        <v>3259</v>
      </c>
      <c r="B2245" s="23" t="s">
        <v>67</v>
      </c>
      <c r="C2245" s="23" t="s">
        <v>3247</v>
      </c>
      <c r="D2245" s="10" t="str">
        <f t="shared" si="1"/>
        <v>https://ballotpedia.org/Bill_Hagerty</v>
      </c>
      <c r="E2245" s="23" t="s">
        <v>41</v>
      </c>
      <c r="F2245" s="23" t="s">
        <v>2964</v>
      </c>
      <c r="G2245" s="23" t="s">
        <v>49</v>
      </c>
      <c r="H2245" s="24"/>
      <c r="I2245" s="24"/>
      <c r="J2245" s="24"/>
      <c r="K2245" s="24"/>
      <c r="L2245" s="24"/>
      <c r="M2245" s="24"/>
      <c r="N2245" s="24"/>
      <c r="O2245" s="24"/>
      <c r="P2245" s="24"/>
      <c r="Q2245" s="24"/>
      <c r="R2245" s="24"/>
      <c r="S2245" s="24"/>
      <c r="T2245" s="24"/>
      <c r="U2245" s="24"/>
      <c r="V2245" s="24"/>
      <c r="W2245" s="24"/>
      <c r="X2245" s="24"/>
      <c r="Y2245" s="24"/>
      <c r="Z2245" s="24"/>
      <c r="AA2245" s="24"/>
      <c r="AB2245" s="24"/>
      <c r="AC2245" s="24"/>
      <c r="AD2245" s="24"/>
      <c r="AE2245" s="24"/>
      <c r="AF2245" s="24"/>
      <c r="AG2245" s="24"/>
      <c r="AH2245" s="24"/>
      <c r="AI2245" s="24"/>
      <c r="AJ2245" s="24"/>
      <c r="AK2245" s="24"/>
      <c r="AL2245" s="24"/>
      <c r="AM2245" s="24"/>
      <c r="AN2245" s="24"/>
      <c r="AO2245" s="24"/>
      <c r="AP2245" s="24"/>
      <c r="AQ2245" s="24"/>
      <c r="AR2245" s="24"/>
      <c r="AS2245" s="24"/>
      <c r="AT2245" s="24"/>
      <c r="AU2245" s="24"/>
      <c r="AV2245" s="24"/>
    </row>
    <row r="2246" ht="14.25" customHeight="1">
      <c r="A2246" s="23" t="s">
        <v>1361</v>
      </c>
      <c r="B2246" s="23" t="s">
        <v>3260</v>
      </c>
      <c r="C2246" s="23" t="s">
        <v>3247</v>
      </c>
      <c r="D2246" s="10" t="str">
        <f t="shared" si="1"/>
        <v>https://ballotpedia.org/Glen_Neal</v>
      </c>
      <c r="E2246" s="23" t="s">
        <v>41</v>
      </c>
      <c r="F2246" s="23" t="s">
        <v>2964</v>
      </c>
      <c r="G2246" s="23" t="s">
        <v>49</v>
      </c>
      <c r="H2246" s="24"/>
      <c r="I2246" s="24"/>
      <c r="J2246" s="24"/>
      <c r="K2246" s="24"/>
      <c r="L2246" s="24"/>
      <c r="M2246" s="24"/>
      <c r="N2246" s="24"/>
      <c r="O2246" s="24"/>
      <c r="P2246" s="24"/>
      <c r="Q2246" s="24"/>
      <c r="R2246" s="24"/>
      <c r="S2246" s="24"/>
      <c r="T2246" s="24"/>
      <c r="U2246" s="24"/>
      <c r="V2246" s="24"/>
      <c r="W2246" s="24"/>
      <c r="X2246" s="24"/>
      <c r="Y2246" s="24"/>
      <c r="Z2246" s="24"/>
      <c r="AA2246" s="24"/>
      <c r="AB2246" s="24"/>
      <c r="AC2246" s="24"/>
      <c r="AD2246" s="24"/>
      <c r="AE2246" s="24"/>
      <c r="AF2246" s="24"/>
      <c r="AG2246" s="24"/>
      <c r="AH2246" s="24"/>
      <c r="AI2246" s="24"/>
      <c r="AJ2246" s="24"/>
      <c r="AK2246" s="24"/>
      <c r="AL2246" s="24"/>
      <c r="AM2246" s="24"/>
      <c r="AN2246" s="24"/>
      <c r="AO2246" s="24"/>
      <c r="AP2246" s="24"/>
      <c r="AQ2246" s="24"/>
      <c r="AR2246" s="24"/>
      <c r="AS2246" s="24"/>
      <c r="AT2246" s="24"/>
      <c r="AU2246" s="24"/>
      <c r="AV2246" s="24"/>
    </row>
    <row r="2247" ht="14.25" customHeight="1">
      <c r="A2247" s="23" t="s">
        <v>3261</v>
      </c>
      <c r="B2247" s="23" t="s">
        <v>3262</v>
      </c>
      <c r="C2247" s="23" t="s">
        <v>3247</v>
      </c>
      <c r="D2247" s="10" t="str">
        <f t="shared" si="1"/>
        <v>https://ballotpedia.org/Garrett_Nichols</v>
      </c>
      <c r="E2247" s="23" t="s">
        <v>41</v>
      </c>
      <c r="F2247" s="23" t="s">
        <v>2964</v>
      </c>
      <c r="G2247" s="23" t="s">
        <v>49</v>
      </c>
      <c r="H2247" s="24"/>
      <c r="I2247" s="24"/>
      <c r="J2247" s="24"/>
      <c r="K2247" s="24"/>
      <c r="L2247" s="24"/>
      <c r="M2247" s="24"/>
      <c r="N2247" s="24"/>
      <c r="O2247" s="24"/>
      <c r="P2247" s="24"/>
      <c r="Q2247" s="24"/>
      <c r="R2247" s="24"/>
      <c r="S2247" s="24"/>
      <c r="T2247" s="24"/>
      <c r="U2247" s="24"/>
      <c r="V2247" s="24"/>
      <c r="W2247" s="24"/>
      <c r="X2247" s="24"/>
      <c r="Y2247" s="24"/>
      <c r="Z2247" s="24"/>
      <c r="AA2247" s="24"/>
      <c r="AB2247" s="24"/>
      <c r="AC2247" s="24"/>
      <c r="AD2247" s="24"/>
      <c r="AE2247" s="24"/>
      <c r="AF2247" s="24"/>
      <c r="AG2247" s="24"/>
      <c r="AH2247" s="24"/>
      <c r="AI2247" s="24"/>
      <c r="AJ2247" s="24"/>
      <c r="AK2247" s="24"/>
      <c r="AL2247" s="24"/>
      <c r="AM2247" s="24"/>
      <c r="AN2247" s="24"/>
      <c r="AO2247" s="24"/>
      <c r="AP2247" s="24"/>
      <c r="AQ2247" s="24"/>
      <c r="AR2247" s="24"/>
      <c r="AS2247" s="24"/>
      <c r="AT2247" s="24"/>
      <c r="AU2247" s="24"/>
      <c r="AV2247" s="24"/>
    </row>
    <row r="2248" ht="14.25" customHeight="1">
      <c r="A2248" s="23" t="s">
        <v>3263</v>
      </c>
      <c r="B2248" s="23" t="s">
        <v>1493</v>
      </c>
      <c r="C2248" s="23" t="s">
        <v>3247</v>
      </c>
      <c r="D2248" s="10" t="str">
        <f t="shared" si="1"/>
        <v>https://ballotpedia.org/Stokes_Nielson</v>
      </c>
      <c r="E2248" s="23" t="s">
        <v>41</v>
      </c>
      <c r="F2248" s="23" t="s">
        <v>2964</v>
      </c>
      <c r="G2248" s="23" t="s">
        <v>49</v>
      </c>
      <c r="H2248" s="24"/>
      <c r="I2248" s="24"/>
      <c r="J2248" s="24"/>
      <c r="K2248" s="24"/>
      <c r="L2248" s="24"/>
      <c r="M2248" s="24"/>
      <c r="N2248" s="24"/>
      <c r="O2248" s="24"/>
      <c r="P2248" s="24"/>
      <c r="Q2248" s="24"/>
      <c r="R2248" s="24"/>
      <c r="S2248" s="24"/>
      <c r="T2248" s="24"/>
      <c r="U2248" s="24"/>
      <c r="V2248" s="24"/>
      <c r="W2248" s="24"/>
      <c r="X2248" s="24"/>
      <c r="Y2248" s="24"/>
      <c r="Z2248" s="24"/>
      <c r="AA2248" s="24"/>
      <c r="AB2248" s="24"/>
      <c r="AC2248" s="24"/>
      <c r="AD2248" s="24"/>
      <c r="AE2248" s="24"/>
      <c r="AF2248" s="24"/>
      <c r="AG2248" s="24"/>
      <c r="AH2248" s="24"/>
      <c r="AI2248" s="24"/>
      <c r="AJ2248" s="24"/>
      <c r="AK2248" s="24"/>
      <c r="AL2248" s="24"/>
      <c r="AM2248" s="24"/>
      <c r="AN2248" s="24"/>
      <c r="AO2248" s="24"/>
      <c r="AP2248" s="24"/>
      <c r="AQ2248" s="24"/>
      <c r="AR2248" s="24"/>
      <c r="AS2248" s="24"/>
      <c r="AT2248" s="24"/>
      <c r="AU2248" s="24"/>
      <c r="AV2248" s="24"/>
    </row>
    <row r="2249" ht="14.25" customHeight="1">
      <c r="A2249" s="23" t="s">
        <v>3264</v>
      </c>
      <c r="B2249" s="23" t="s">
        <v>823</v>
      </c>
      <c r="C2249" s="23" t="s">
        <v>3247</v>
      </c>
      <c r="D2249" s="10" t="str">
        <f t="shared" si="1"/>
        <v>https://ballotpedia.org/Aaron_Pettigrew</v>
      </c>
      <c r="E2249" s="23" t="s">
        <v>41</v>
      </c>
      <c r="F2249" s="23" t="s">
        <v>2964</v>
      </c>
      <c r="G2249" s="23" t="s">
        <v>49</v>
      </c>
      <c r="H2249" s="24"/>
      <c r="I2249" s="24"/>
      <c r="J2249" s="24"/>
      <c r="K2249" s="24"/>
      <c r="L2249" s="24"/>
      <c r="M2249" s="24"/>
      <c r="N2249" s="24"/>
      <c r="O2249" s="24"/>
      <c r="P2249" s="24"/>
      <c r="Q2249" s="24"/>
      <c r="R2249" s="24"/>
      <c r="S2249" s="24"/>
      <c r="T2249" s="24"/>
      <c r="U2249" s="24"/>
      <c r="V2249" s="24"/>
      <c r="W2249" s="24"/>
      <c r="X2249" s="24"/>
      <c r="Y2249" s="24"/>
      <c r="Z2249" s="24"/>
      <c r="AA2249" s="24"/>
      <c r="AB2249" s="24"/>
      <c r="AC2249" s="24"/>
      <c r="AD2249" s="24"/>
      <c r="AE2249" s="24"/>
      <c r="AF2249" s="24"/>
      <c r="AG2249" s="24"/>
      <c r="AH2249" s="24"/>
      <c r="AI2249" s="24"/>
      <c r="AJ2249" s="24"/>
      <c r="AK2249" s="24"/>
      <c r="AL2249" s="24"/>
      <c r="AM2249" s="24"/>
      <c r="AN2249" s="24"/>
      <c r="AO2249" s="24"/>
      <c r="AP2249" s="24"/>
      <c r="AQ2249" s="24"/>
      <c r="AR2249" s="24"/>
      <c r="AS2249" s="24"/>
      <c r="AT2249" s="24"/>
      <c r="AU2249" s="24"/>
      <c r="AV2249" s="24"/>
    </row>
    <row r="2250" ht="14.25" customHeight="1">
      <c r="A2250" s="23" t="s">
        <v>3265</v>
      </c>
      <c r="B2250" s="23" t="s">
        <v>382</v>
      </c>
      <c r="C2250" s="23" t="s">
        <v>3247</v>
      </c>
      <c r="D2250" s="10" t="str">
        <f t="shared" si="1"/>
        <v>https://ballotpedia.org/Johnny_Presley</v>
      </c>
      <c r="E2250" s="23" t="s">
        <v>41</v>
      </c>
      <c r="F2250" s="23" t="s">
        <v>2964</v>
      </c>
      <c r="G2250" s="23" t="s">
        <v>49</v>
      </c>
      <c r="H2250" s="24"/>
      <c r="I2250" s="24"/>
      <c r="J2250" s="24"/>
      <c r="K2250" s="24"/>
      <c r="L2250" s="24"/>
      <c r="M2250" s="24"/>
      <c r="N2250" s="24"/>
      <c r="O2250" s="24"/>
      <c r="P2250" s="24"/>
      <c r="Q2250" s="24"/>
      <c r="R2250" s="24"/>
      <c r="S2250" s="24"/>
      <c r="T2250" s="24"/>
      <c r="U2250" s="24"/>
      <c r="V2250" s="24"/>
      <c r="W2250" s="24"/>
      <c r="X2250" s="24"/>
      <c r="Y2250" s="24"/>
      <c r="Z2250" s="24"/>
      <c r="AA2250" s="24"/>
      <c r="AB2250" s="24"/>
      <c r="AC2250" s="24"/>
      <c r="AD2250" s="24"/>
      <c r="AE2250" s="24"/>
      <c r="AF2250" s="24"/>
      <c r="AG2250" s="24"/>
      <c r="AH2250" s="24"/>
      <c r="AI2250" s="24"/>
      <c r="AJ2250" s="24"/>
      <c r="AK2250" s="24"/>
      <c r="AL2250" s="24"/>
      <c r="AM2250" s="24"/>
      <c r="AN2250" s="24"/>
      <c r="AO2250" s="24"/>
      <c r="AP2250" s="24"/>
      <c r="AQ2250" s="24"/>
      <c r="AR2250" s="24"/>
      <c r="AS2250" s="24"/>
      <c r="AT2250" s="24"/>
      <c r="AU2250" s="24"/>
      <c r="AV2250" s="24"/>
    </row>
    <row r="2251" ht="14.25" customHeight="1">
      <c r="A2251" s="23" t="s">
        <v>3266</v>
      </c>
      <c r="B2251" s="23" t="s">
        <v>3267</v>
      </c>
      <c r="C2251" s="23" t="s">
        <v>3247</v>
      </c>
      <c r="D2251" s="10" t="str">
        <f t="shared" si="1"/>
        <v>https://ballotpedia.org/Manny_Sethi</v>
      </c>
      <c r="E2251" s="23" t="s">
        <v>41</v>
      </c>
      <c r="F2251" s="23" t="s">
        <v>2964</v>
      </c>
      <c r="G2251" s="23" t="s">
        <v>49</v>
      </c>
      <c r="H2251" s="24"/>
      <c r="I2251" s="24"/>
      <c r="J2251" s="24"/>
      <c r="K2251" s="24"/>
      <c r="L2251" s="24"/>
      <c r="M2251" s="24"/>
      <c r="N2251" s="24"/>
      <c r="O2251" s="24"/>
      <c r="P2251" s="24"/>
      <c r="Q2251" s="24"/>
      <c r="R2251" s="24"/>
      <c r="S2251" s="24"/>
      <c r="T2251" s="24"/>
      <c r="U2251" s="24"/>
      <c r="V2251" s="24"/>
      <c r="W2251" s="24"/>
      <c r="X2251" s="24"/>
      <c r="Y2251" s="24"/>
      <c r="Z2251" s="24"/>
      <c r="AA2251" s="24"/>
      <c r="AB2251" s="24"/>
      <c r="AC2251" s="24"/>
      <c r="AD2251" s="24"/>
      <c r="AE2251" s="24"/>
      <c r="AF2251" s="24"/>
      <c r="AG2251" s="24"/>
      <c r="AH2251" s="24"/>
      <c r="AI2251" s="24"/>
      <c r="AJ2251" s="24"/>
      <c r="AK2251" s="24"/>
      <c r="AL2251" s="24"/>
      <c r="AM2251" s="24"/>
      <c r="AN2251" s="24"/>
      <c r="AO2251" s="24"/>
      <c r="AP2251" s="24"/>
      <c r="AQ2251" s="24"/>
      <c r="AR2251" s="24"/>
      <c r="AS2251" s="24"/>
      <c r="AT2251" s="24"/>
      <c r="AU2251" s="24"/>
      <c r="AV2251" s="24"/>
    </row>
    <row r="2252" ht="14.25" customHeight="1">
      <c r="A2252" s="23" t="s">
        <v>3268</v>
      </c>
      <c r="B2252" s="23" t="s">
        <v>3269</v>
      </c>
      <c r="C2252" s="23" t="s">
        <v>3247</v>
      </c>
      <c r="D2252" s="10" t="str">
        <f t="shared" si="1"/>
        <v>https://ballotpedia.org/Ronnie_Henley</v>
      </c>
      <c r="E2252" s="23" t="s">
        <v>55</v>
      </c>
      <c r="F2252" s="23" t="s">
        <v>2964</v>
      </c>
      <c r="G2252" s="23" t="s">
        <v>49</v>
      </c>
      <c r="H2252" s="24"/>
      <c r="I2252" s="24"/>
      <c r="J2252" s="24"/>
      <c r="K2252" s="24"/>
      <c r="L2252" s="24"/>
      <c r="M2252" s="24"/>
      <c r="N2252" s="24"/>
      <c r="O2252" s="24"/>
      <c r="P2252" s="24"/>
      <c r="Q2252" s="24"/>
      <c r="R2252" s="24"/>
      <c r="S2252" s="24"/>
      <c r="T2252" s="24"/>
      <c r="U2252" s="24"/>
      <c r="V2252" s="24"/>
      <c r="W2252" s="24"/>
      <c r="X2252" s="24"/>
      <c r="Y2252" s="24"/>
      <c r="Z2252" s="24"/>
      <c r="AA2252" s="24"/>
      <c r="AB2252" s="24"/>
      <c r="AC2252" s="24"/>
      <c r="AD2252" s="24"/>
      <c r="AE2252" s="24"/>
      <c r="AF2252" s="24"/>
      <c r="AG2252" s="24"/>
      <c r="AH2252" s="24"/>
      <c r="AI2252" s="24"/>
      <c r="AJ2252" s="24"/>
      <c r="AK2252" s="24"/>
      <c r="AL2252" s="24"/>
      <c r="AM2252" s="24"/>
      <c r="AN2252" s="24"/>
      <c r="AO2252" s="24"/>
      <c r="AP2252" s="24"/>
      <c r="AQ2252" s="24"/>
      <c r="AR2252" s="24"/>
      <c r="AS2252" s="24"/>
      <c r="AT2252" s="24"/>
      <c r="AU2252" s="24"/>
      <c r="AV2252" s="24"/>
    </row>
    <row r="2253" ht="14.25" customHeight="1">
      <c r="A2253" s="23" t="s">
        <v>152</v>
      </c>
      <c r="B2253" s="23" t="s">
        <v>3270</v>
      </c>
      <c r="C2253" s="23" t="s">
        <v>3247</v>
      </c>
      <c r="D2253" s="10" t="str">
        <f t="shared" si="1"/>
        <v>https://ballotpedia.org/Kacey_Morgan</v>
      </c>
      <c r="E2253" s="23" t="s">
        <v>55</v>
      </c>
      <c r="F2253" s="23" t="s">
        <v>2964</v>
      </c>
      <c r="G2253" s="23" t="s">
        <v>49</v>
      </c>
      <c r="H2253" s="24"/>
      <c r="I2253" s="24"/>
      <c r="J2253" s="24"/>
      <c r="K2253" s="24"/>
      <c r="L2253" s="24"/>
      <c r="M2253" s="24"/>
      <c r="N2253" s="24"/>
      <c r="O2253" s="24"/>
      <c r="P2253" s="24"/>
      <c r="Q2253" s="24"/>
      <c r="R2253" s="24"/>
      <c r="S2253" s="24"/>
      <c r="T2253" s="24"/>
      <c r="U2253" s="24"/>
      <c r="V2253" s="24"/>
      <c r="W2253" s="24"/>
      <c r="X2253" s="24"/>
      <c r="Y2253" s="24"/>
      <c r="Z2253" s="24"/>
      <c r="AA2253" s="24"/>
      <c r="AB2253" s="24"/>
      <c r="AC2253" s="24"/>
      <c r="AD2253" s="24"/>
      <c r="AE2253" s="24"/>
      <c r="AF2253" s="24"/>
      <c r="AG2253" s="24"/>
      <c r="AH2253" s="24"/>
      <c r="AI2253" s="24"/>
      <c r="AJ2253" s="24"/>
      <c r="AK2253" s="24"/>
      <c r="AL2253" s="24"/>
      <c r="AM2253" s="24"/>
      <c r="AN2253" s="24"/>
      <c r="AO2253" s="24"/>
      <c r="AP2253" s="24"/>
      <c r="AQ2253" s="24"/>
      <c r="AR2253" s="24"/>
      <c r="AS2253" s="24"/>
      <c r="AT2253" s="24"/>
      <c r="AU2253" s="24"/>
      <c r="AV2253" s="24"/>
    </row>
    <row r="2254" ht="14.25" customHeight="1">
      <c r="A2254" s="23" t="s">
        <v>3271</v>
      </c>
      <c r="B2254" s="23" t="s">
        <v>48</v>
      </c>
      <c r="C2254" s="23" t="s">
        <v>3272</v>
      </c>
      <c r="D2254" s="10" t="str">
        <f t="shared" si="1"/>
        <v>https://ballotpedia.org/John_Cornyn</v>
      </c>
      <c r="E2254" s="23" t="s">
        <v>41</v>
      </c>
      <c r="F2254" s="23" t="s">
        <v>2964</v>
      </c>
      <c r="G2254" s="23" t="s">
        <v>43</v>
      </c>
      <c r="H2254" s="23" t="s">
        <v>44</v>
      </c>
      <c r="I2254" s="24"/>
      <c r="J2254" s="24"/>
      <c r="K2254" s="24"/>
      <c r="L2254" s="24"/>
      <c r="M2254" s="24"/>
      <c r="N2254" s="24"/>
      <c r="O2254" s="24"/>
      <c r="P2254" s="24"/>
      <c r="Q2254" s="24"/>
      <c r="R2254" s="24"/>
      <c r="S2254" s="24"/>
      <c r="T2254" s="24"/>
      <c r="U2254" s="24"/>
      <c r="V2254" s="24"/>
      <c r="W2254" s="24"/>
      <c r="X2254" s="24"/>
      <c r="Y2254" s="24"/>
      <c r="Z2254" s="24"/>
      <c r="AA2254" s="24"/>
      <c r="AB2254" s="24"/>
      <c r="AC2254" s="24"/>
      <c r="AD2254" s="24"/>
      <c r="AE2254" s="24"/>
      <c r="AF2254" s="24"/>
      <c r="AG2254" s="24"/>
      <c r="AH2254" s="24"/>
      <c r="AI2254" s="24"/>
      <c r="AJ2254" s="24"/>
      <c r="AK2254" s="24"/>
      <c r="AL2254" s="24"/>
      <c r="AM2254" s="24"/>
      <c r="AN2254" s="24"/>
      <c r="AO2254" s="24"/>
      <c r="AP2254" s="24"/>
      <c r="AQ2254" s="24"/>
      <c r="AR2254" s="24"/>
      <c r="AS2254" s="24"/>
      <c r="AT2254" s="24"/>
      <c r="AU2254" s="24"/>
      <c r="AV2254" s="24"/>
    </row>
    <row r="2255" ht="14.25" customHeight="1">
      <c r="A2255" s="23" t="s">
        <v>3273</v>
      </c>
      <c r="B2255" s="23" t="s">
        <v>1143</v>
      </c>
      <c r="C2255" s="23" t="s">
        <v>3272</v>
      </c>
      <c r="D2255" s="9" t="str">
        <f t="shared" si="1"/>
        <v>https://ballotpedia.org/Mary_Jennings Hegar</v>
      </c>
      <c r="E2255" s="23" t="s">
        <v>52</v>
      </c>
      <c r="F2255" s="23" t="s">
        <v>2964</v>
      </c>
      <c r="G2255" s="26" t="s">
        <v>49</v>
      </c>
      <c r="H2255" s="23"/>
      <c r="I2255" s="24"/>
      <c r="J2255" s="24"/>
      <c r="K2255" s="24"/>
      <c r="L2255" s="24"/>
      <c r="M2255" s="24"/>
      <c r="N2255" s="24"/>
      <c r="O2255" s="24"/>
      <c r="P2255" s="24"/>
      <c r="Q2255" s="24"/>
      <c r="R2255" s="24"/>
      <c r="S2255" s="24"/>
      <c r="T2255" s="24"/>
      <c r="U2255" s="24"/>
      <c r="V2255" s="24"/>
      <c r="W2255" s="24"/>
      <c r="X2255" s="24"/>
      <c r="Y2255" s="24"/>
      <c r="Z2255" s="24"/>
      <c r="AA2255" s="24"/>
      <c r="AB2255" s="24"/>
      <c r="AC2255" s="24"/>
      <c r="AD2255" s="24"/>
      <c r="AE2255" s="24"/>
      <c r="AF2255" s="24"/>
      <c r="AG2255" s="24"/>
      <c r="AH2255" s="24"/>
      <c r="AI2255" s="24"/>
      <c r="AJ2255" s="24"/>
      <c r="AK2255" s="24"/>
      <c r="AL2255" s="24"/>
      <c r="AM2255" s="24"/>
      <c r="AN2255" s="24"/>
      <c r="AO2255" s="24"/>
      <c r="AP2255" s="24"/>
      <c r="AQ2255" s="24"/>
      <c r="AR2255" s="24"/>
      <c r="AS2255" s="24"/>
      <c r="AT2255" s="24"/>
      <c r="AU2255" s="24"/>
      <c r="AV2255" s="24"/>
    </row>
    <row r="2256" ht="14.25" customHeight="1">
      <c r="A2256" s="23" t="s">
        <v>1729</v>
      </c>
      <c r="B2256" s="23" t="s">
        <v>3274</v>
      </c>
      <c r="C2256" s="23" t="s">
        <v>3272</v>
      </c>
      <c r="D2256" s="10" t="str">
        <f t="shared" si="1"/>
        <v>https://ballotpedia.org/Royce_West</v>
      </c>
      <c r="E2256" s="23" t="s">
        <v>52</v>
      </c>
      <c r="F2256" s="23" t="s">
        <v>2964</v>
      </c>
      <c r="G2256" s="26" t="s">
        <v>49</v>
      </c>
      <c r="H2256" s="23"/>
      <c r="I2256" s="24"/>
      <c r="J2256" s="24"/>
      <c r="K2256" s="24"/>
      <c r="L2256" s="24"/>
      <c r="M2256" s="24"/>
      <c r="N2256" s="24"/>
      <c r="O2256" s="24"/>
      <c r="P2256" s="24"/>
      <c r="Q2256" s="24"/>
      <c r="R2256" s="24"/>
      <c r="S2256" s="24"/>
      <c r="T2256" s="24"/>
      <c r="U2256" s="24"/>
      <c r="V2256" s="24"/>
      <c r="W2256" s="24"/>
      <c r="X2256" s="24"/>
      <c r="Y2256" s="24"/>
      <c r="Z2256" s="24"/>
      <c r="AA2256" s="24"/>
      <c r="AB2256" s="24"/>
      <c r="AC2256" s="24"/>
      <c r="AD2256" s="24"/>
      <c r="AE2256" s="24"/>
      <c r="AF2256" s="24"/>
      <c r="AG2256" s="24"/>
      <c r="AH2256" s="24"/>
      <c r="AI2256" s="24"/>
      <c r="AJ2256" s="24"/>
      <c r="AK2256" s="24"/>
      <c r="AL2256" s="24"/>
      <c r="AM2256" s="24"/>
      <c r="AN2256" s="24"/>
      <c r="AO2256" s="24"/>
      <c r="AP2256" s="24"/>
      <c r="AQ2256" s="24"/>
      <c r="AR2256" s="24"/>
      <c r="AS2256" s="24"/>
      <c r="AT2256" s="24"/>
      <c r="AU2256" s="24"/>
      <c r="AV2256" s="24"/>
    </row>
    <row r="2257" ht="14.25" customHeight="1">
      <c r="A2257" s="23" t="s">
        <v>3275</v>
      </c>
      <c r="B2257" s="23" t="s">
        <v>3276</v>
      </c>
      <c r="C2257" s="23" t="s">
        <v>3272</v>
      </c>
      <c r="D2257" s="10" t="str">
        <f t="shared" si="1"/>
        <v>https://ballotpedia.org/Cedric_Jefferson</v>
      </c>
      <c r="E2257" s="23" t="s">
        <v>3277</v>
      </c>
      <c r="F2257" s="23" t="s">
        <v>2964</v>
      </c>
      <c r="G2257" s="26" t="s">
        <v>49</v>
      </c>
      <c r="H2257" s="23"/>
      <c r="I2257" s="24"/>
      <c r="J2257" s="24"/>
      <c r="K2257" s="24"/>
      <c r="L2257" s="24"/>
      <c r="M2257" s="24"/>
      <c r="N2257" s="24"/>
      <c r="O2257" s="24"/>
      <c r="P2257" s="24"/>
      <c r="Q2257" s="24"/>
      <c r="R2257" s="24"/>
      <c r="S2257" s="24"/>
      <c r="T2257" s="24"/>
      <c r="U2257" s="24"/>
      <c r="V2257" s="24"/>
      <c r="W2257" s="24"/>
      <c r="X2257" s="24"/>
      <c r="Y2257" s="24"/>
      <c r="Z2257" s="24"/>
      <c r="AA2257" s="24"/>
      <c r="AB2257" s="24"/>
      <c r="AC2257" s="24"/>
      <c r="AD2257" s="24"/>
      <c r="AE2257" s="24"/>
      <c r="AF2257" s="24"/>
      <c r="AG2257" s="24"/>
      <c r="AH2257" s="24"/>
      <c r="AI2257" s="24"/>
      <c r="AJ2257" s="24"/>
      <c r="AK2257" s="24"/>
      <c r="AL2257" s="24"/>
      <c r="AM2257" s="24"/>
      <c r="AN2257" s="24"/>
      <c r="AO2257" s="24"/>
      <c r="AP2257" s="24"/>
      <c r="AQ2257" s="24"/>
      <c r="AR2257" s="24"/>
      <c r="AS2257" s="24"/>
      <c r="AT2257" s="24"/>
      <c r="AU2257" s="24"/>
      <c r="AV2257" s="24"/>
    </row>
    <row r="2258" ht="14.25" customHeight="1">
      <c r="A2258" s="23" t="s">
        <v>3278</v>
      </c>
      <c r="B2258" s="23" t="s">
        <v>60</v>
      </c>
      <c r="C2258" s="23" t="s">
        <v>3272</v>
      </c>
      <c r="D2258" s="10" t="str">
        <f t="shared" si="1"/>
        <v>https://ballotpedia.org/James_Brumley</v>
      </c>
      <c r="E2258" s="23" t="s">
        <v>3279</v>
      </c>
      <c r="F2258" s="23" t="s">
        <v>2964</v>
      </c>
      <c r="G2258" s="26" t="s">
        <v>49</v>
      </c>
      <c r="H2258" s="23"/>
      <c r="I2258" s="24"/>
      <c r="J2258" s="24"/>
      <c r="K2258" s="24"/>
      <c r="L2258" s="24"/>
      <c r="M2258" s="24"/>
      <c r="N2258" s="24"/>
      <c r="O2258" s="24"/>
      <c r="P2258" s="24"/>
      <c r="Q2258" s="24"/>
      <c r="R2258" s="24"/>
      <c r="S2258" s="24"/>
      <c r="T2258" s="24"/>
      <c r="U2258" s="24"/>
      <c r="V2258" s="24"/>
      <c r="W2258" s="24"/>
      <c r="X2258" s="24"/>
      <c r="Y2258" s="24"/>
      <c r="Z2258" s="24"/>
      <c r="AA2258" s="24"/>
      <c r="AB2258" s="24"/>
      <c r="AC2258" s="24"/>
      <c r="AD2258" s="24"/>
      <c r="AE2258" s="24"/>
      <c r="AF2258" s="24"/>
      <c r="AG2258" s="24"/>
      <c r="AH2258" s="24"/>
      <c r="AI2258" s="24"/>
      <c r="AJ2258" s="24"/>
      <c r="AK2258" s="24"/>
      <c r="AL2258" s="24"/>
      <c r="AM2258" s="24"/>
      <c r="AN2258" s="24"/>
      <c r="AO2258" s="24"/>
      <c r="AP2258" s="24"/>
      <c r="AQ2258" s="24"/>
      <c r="AR2258" s="24"/>
      <c r="AS2258" s="24"/>
      <c r="AT2258" s="24"/>
      <c r="AU2258" s="24"/>
      <c r="AV2258" s="24"/>
    </row>
    <row r="2259" ht="14.25" customHeight="1">
      <c r="A2259" s="23" t="s">
        <v>107</v>
      </c>
      <c r="B2259" s="23" t="s">
        <v>235</v>
      </c>
      <c r="C2259" s="23" t="s">
        <v>3272</v>
      </c>
      <c r="D2259" s="10" t="str">
        <f t="shared" si="1"/>
        <v>https://ballotpedia.org/Tim_Smith</v>
      </c>
      <c r="E2259" s="23" t="s">
        <v>55</v>
      </c>
      <c r="F2259" s="23" t="s">
        <v>2964</v>
      </c>
      <c r="G2259" s="26" t="s">
        <v>49</v>
      </c>
      <c r="H2259" s="23"/>
      <c r="I2259" s="24"/>
      <c r="J2259" s="24"/>
      <c r="K2259" s="24"/>
      <c r="L2259" s="24"/>
      <c r="M2259" s="24"/>
      <c r="N2259" s="24"/>
      <c r="O2259" s="24"/>
      <c r="P2259" s="24"/>
      <c r="Q2259" s="24"/>
      <c r="R2259" s="24"/>
      <c r="S2259" s="24"/>
      <c r="T2259" s="24"/>
      <c r="U2259" s="24"/>
      <c r="V2259" s="24"/>
      <c r="W2259" s="24"/>
      <c r="X2259" s="24"/>
      <c r="Y2259" s="24"/>
      <c r="Z2259" s="24"/>
      <c r="AA2259" s="24"/>
      <c r="AB2259" s="24"/>
      <c r="AC2259" s="24"/>
      <c r="AD2259" s="24"/>
      <c r="AE2259" s="24"/>
      <c r="AF2259" s="24"/>
      <c r="AG2259" s="24"/>
      <c r="AH2259" s="24"/>
      <c r="AI2259" s="24"/>
      <c r="AJ2259" s="24"/>
      <c r="AK2259" s="24"/>
      <c r="AL2259" s="24"/>
      <c r="AM2259" s="24"/>
      <c r="AN2259" s="24"/>
      <c r="AO2259" s="24"/>
      <c r="AP2259" s="24"/>
      <c r="AQ2259" s="24"/>
      <c r="AR2259" s="24"/>
      <c r="AS2259" s="24"/>
      <c r="AT2259" s="24"/>
      <c r="AU2259" s="24"/>
      <c r="AV2259" s="24"/>
    </row>
    <row r="2260" ht="14.25" customHeight="1">
      <c r="A2260" s="23" t="s">
        <v>3280</v>
      </c>
      <c r="B2260" s="23" t="s">
        <v>3281</v>
      </c>
      <c r="C2260" s="23" t="s">
        <v>3272</v>
      </c>
      <c r="D2260" s="10" t="str">
        <f t="shared" si="1"/>
        <v>https://ballotpedia.org/Arjun_Srinivasan</v>
      </c>
      <c r="E2260" s="23" t="s">
        <v>55</v>
      </c>
      <c r="F2260" s="23" t="s">
        <v>2964</v>
      </c>
      <c r="G2260" s="26" t="s">
        <v>49</v>
      </c>
      <c r="H2260" s="23"/>
      <c r="I2260" s="24"/>
      <c r="J2260" s="24"/>
      <c r="K2260" s="24"/>
      <c r="L2260" s="24"/>
      <c r="M2260" s="24"/>
      <c r="N2260" s="24"/>
      <c r="O2260" s="24"/>
      <c r="P2260" s="24"/>
      <c r="Q2260" s="24"/>
      <c r="R2260" s="24"/>
      <c r="S2260" s="24"/>
      <c r="T2260" s="24"/>
      <c r="U2260" s="24"/>
      <c r="V2260" s="24"/>
      <c r="W2260" s="24"/>
      <c r="X2260" s="24"/>
      <c r="Y2260" s="24"/>
      <c r="Z2260" s="24"/>
      <c r="AA2260" s="24"/>
      <c r="AB2260" s="24"/>
      <c r="AC2260" s="24"/>
      <c r="AD2260" s="24"/>
      <c r="AE2260" s="24"/>
      <c r="AF2260" s="24"/>
      <c r="AG2260" s="24"/>
      <c r="AH2260" s="24"/>
      <c r="AI2260" s="24"/>
      <c r="AJ2260" s="24"/>
      <c r="AK2260" s="24"/>
      <c r="AL2260" s="24"/>
      <c r="AM2260" s="24"/>
      <c r="AN2260" s="24"/>
      <c r="AO2260" s="24"/>
      <c r="AP2260" s="24"/>
      <c r="AQ2260" s="24"/>
      <c r="AR2260" s="24"/>
      <c r="AS2260" s="24"/>
      <c r="AT2260" s="24"/>
      <c r="AU2260" s="24"/>
      <c r="AV2260" s="24"/>
    </row>
    <row r="2261" ht="14.25" customHeight="1">
      <c r="A2261" s="23" t="s">
        <v>3282</v>
      </c>
      <c r="B2261" s="23" t="s">
        <v>2725</v>
      </c>
      <c r="C2261" s="23" t="s">
        <v>3272</v>
      </c>
      <c r="D2261" s="10" t="str">
        <f t="shared" si="1"/>
        <v>https://ballotpedia.org/Ricardo_Turullols-Bonilla</v>
      </c>
      <c r="E2261" s="23" t="s">
        <v>55</v>
      </c>
      <c r="F2261" s="23" t="s">
        <v>2964</v>
      </c>
      <c r="G2261" s="26" t="s">
        <v>49</v>
      </c>
      <c r="H2261" s="23"/>
      <c r="I2261" s="24"/>
      <c r="J2261" s="24"/>
      <c r="K2261" s="24"/>
      <c r="L2261" s="24"/>
      <c r="M2261" s="24"/>
      <c r="N2261" s="24"/>
      <c r="O2261" s="24"/>
      <c r="P2261" s="24"/>
      <c r="Q2261" s="24"/>
      <c r="R2261" s="24"/>
      <c r="S2261" s="24"/>
      <c r="T2261" s="24"/>
      <c r="U2261" s="24"/>
      <c r="V2261" s="24"/>
      <c r="W2261" s="24"/>
      <c r="X2261" s="24"/>
      <c r="Y2261" s="24"/>
      <c r="Z2261" s="24"/>
      <c r="AA2261" s="24"/>
      <c r="AB2261" s="24"/>
      <c r="AC2261" s="24"/>
      <c r="AD2261" s="24"/>
      <c r="AE2261" s="24"/>
      <c r="AF2261" s="24"/>
      <c r="AG2261" s="24"/>
      <c r="AH2261" s="24"/>
      <c r="AI2261" s="24"/>
      <c r="AJ2261" s="24"/>
      <c r="AK2261" s="24"/>
      <c r="AL2261" s="24"/>
      <c r="AM2261" s="24"/>
      <c r="AN2261" s="24"/>
      <c r="AO2261" s="24"/>
      <c r="AP2261" s="24"/>
      <c r="AQ2261" s="24"/>
      <c r="AR2261" s="24"/>
      <c r="AS2261" s="24"/>
      <c r="AT2261" s="24"/>
      <c r="AU2261" s="24"/>
      <c r="AV2261" s="24"/>
    </row>
    <row r="2262" ht="14.25" customHeight="1">
      <c r="A2262" s="23" t="s">
        <v>51</v>
      </c>
      <c r="B2262" s="24"/>
      <c r="C2262" s="23" t="s">
        <v>3283</v>
      </c>
      <c r="D2262" s="10" t="str">
        <f t="shared" si="1"/>
        <v>https://ballotpedia.org/_Open</v>
      </c>
      <c r="E2262" s="23" t="s">
        <v>52</v>
      </c>
      <c r="F2262" s="23" t="s">
        <v>2964</v>
      </c>
      <c r="G2262" s="23" t="s">
        <v>49</v>
      </c>
      <c r="H2262" s="23" t="s">
        <v>44</v>
      </c>
      <c r="I2262" s="24"/>
      <c r="J2262" s="24"/>
      <c r="K2262" s="24"/>
      <c r="L2262" s="24"/>
      <c r="M2262" s="24"/>
      <c r="N2262" s="24"/>
      <c r="O2262" s="24"/>
      <c r="P2262" s="24"/>
      <c r="Q2262" s="24"/>
      <c r="R2262" s="24"/>
      <c r="S2262" s="24"/>
      <c r="T2262" s="24"/>
      <c r="U2262" s="24"/>
      <c r="V2262" s="24"/>
      <c r="W2262" s="24"/>
      <c r="X2262" s="24"/>
      <c r="Y2262" s="24"/>
      <c r="Z2262" s="24"/>
      <c r="AA2262" s="24"/>
      <c r="AB2262" s="24"/>
      <c r="AC2262" s="24"/>
      <c r="AD2262" s="24"/>
      <c r="AE2262" s="24"/>
      <c r="AF2262" s="24"/>
      <c r="AG2262" s="24"/>
      <c r="AH2262" s="24"/>
      <c r="AI2262" s="24"/>
      <c r="AJ2262" s="24"/>
      <c r="AK2262" s="24"/>
      <c r="AL2262" s="24"/>
      <c r="AM2262" s="24"/>
      <c r="AN2262" s="24"/>
      <c r="AO2262" s="24"/>
      <c r="AP2262" s="24"/>
      <c r="AQ2262" s="24"/>
      <c r="AR2262" s="24"/>
      <c r="AS2262" s="24"/>
      <c r="AT2262" s="24"/>
      <c r="AU2262" s="24"/>
      <c r="AV2262" s="24"/>
    </row>
    <row r="2263" ht="14.25" customHeight="1">
      <c r="A2263" s="23" t="s">
        <v>3284</v>
      </c>
      <c r="B2263" s="23" t="s">
        <v>3285</v>
      </c>
      <c r="C2263" s="23" t="s">
        <v>3283</v>
      </c>
      <c r="D2263" s="10" t="str">
        <f t="shared" si="1"/>
        <v>https://ballotpedia.org/Alissa_Baldwin</v>
      </c>
      <c r="E2263" s="23" t="s">
        <v>41</v>
      </c>
      <c r="F2263" s="23" t="s">
        <v>2964</v>
      </c>
      <c r="G2263" s="23" t="s">
        <v>49</v>
      </c>
      <c r="H2263" s="23"/>
      <c r="I2263" s="24"/>
      <c r="J2263" s="24"/>
      <c r="K2263" s="24"/>
      <c r="L2263" s="24"/>
      <c r="M2263" s="24"/>
      <c r="N2263" s="24"/>
      <c r="O2263" s="24"/>
      <c r="P2263" s="24"/>
      <c r="Q2263" s="24"/>
      <c r="R2263" s="24"/>
      <c r="S2263" s="24"/>
      <c r="T2263" s="24"/>
      <c r="U2263" s="24"/>
      <c r="V2263" s="24"/>
      <c r="W2263" s="24"/>
      <c r="X2263" s="24"/>
      <c r="Y2263" s="24"/>
      <c r="Z2263" s="24"/>
      <c r="AA2263" s="24"/>
      <c r="AB2263" s="24"/>
      <c r="AC2263" s="24"/>
      <c r="AD2263" s="24"/>
      <c r="AE2263" s="24"/>
      <c r="AF2263" s="24"/>
      <c r="AG2263" s="24"/>
      <c r="AH2263" s="24"/>
      <c r="AI2263" s="24"/>
      <c r="AJ2263" s="24"/>
      <c r="AK2263" s="24"/>
      <c r="AL2263" s="24"/>
      <c r="AM2263" s="24"/>
      <c r="AN2263" s="24"/>
      <c r="AO2263" s="24"/>
      <c r="AP2263" s="24"/>
      <c r="AQ2263" s="24"/>
      <c r="AR2263" s="24"/>
      <c r="AS2263" s="24"/>
      <c r="AT2263" s="24"/>
      <c r="AU2263" s="24"/>
      <c r="AV2263" s="24"/>
    </row>
    <row r="2264" ht="14.25" customHeight="1">
      <c r="A2264" s="23" t="s">
        <v>1991</v>
      </c>
      <c r="B2264" s="23" t="s">
        <v>1427</v>
      </c>
      <c r="C2264" s="23" t="s">
        <v>3283</v>
      </c>
      <c r="D2264" s="10" t="str">
        <f t="shared" si="1"/>
        <v>https://ballotpedia.org/Blaine_Dunn</v>
      </c>
      <c r="E2264" s="23" t="s">
        <v>41</v>
      </c>
      <c r="F2264" s="23" t="s">
        <v>2964</v>
      </c>
      <c r="G2264" s="23" t="s">
        <v>49</v>
      </c>
      <c r="H2264" s="23"/>
      <c r="I2264" s="24"/>
      <c r="J2264" s="24"/>
      <c r="K2264" s="24"/>
      <c r="L2264" s="24"/>
      <c r="M2264" s="24"/>
      <c r="N2264" s="24"/>
      <c r="O2264" s="24"/>
      <c r="P2264" s="24"/>
      <c r="Q2264" s="24"/>
      <c r="R2264" s="24"/>
      <c r="S2264" s="24"/>
      <c r="T2264" s="24"/>
      <c r="U2264" s="24"/>
      <c r="V2264" s="24"/>
      <c r="W2264" s="24"/>
      <c r="X2264" s="24"/>
      <c r="Y2264" s="24"/>
      <c r="Z2264" s="24"/>
      <c r="AA2264" s="24"/>
      <c r="AB2264" s="24"/>
      <c r="AC2264" s="24"/>
      <c r="AD2264" s="24"/>
      <c r="AE2264" s="24"/>
      <c r="AF2264" s="24"/>
      <c r="AG2264" s="24"/>
      <c r="AH2264" s="24"/>
      <c r="AI2264" s="24"/>
      <c r="AJ2264" s="24"/>
      <c r="AK2264" s="24"/>
      <c r="AL2264" s="24"/>
      <c r="AM2264" s="24"/>
      <c r="AN2264" s="24"/>
      <c r="AO2264" s="24"/>
      <c r="AP2264" s="24"/>
      <c r="AQ2264" s="24"/>
      <c r="AR2264" s="24"/>
      <c r="AS2264" s="24"/>
      <c r="AT2264" s="24"/>
      <c r="AU2264" s="24"/>
      <c r="AV2264" s="24"/>
    </row>
    <row r="2265" ht="14.25" customHeight="1">
      <c r="A2265" s="23" t="s">
        <v>3286</v>
      </c>
      <c r="B2265" s="23" t="s">
        <v>48</v>
      </c>
      <c r="C2265" s="23" t="s">
        <v>3283</v>
      </c>
      <c r="D2265" s="10" t="str">
        <f t="shared" si="1"/>
        <v>https://ballotpedia.org/John_Easley</v>
      </c>
      <c r="E2265" s="23" t="s">
        <v>41</v>
      </c>
      <c r="F2265" s="23" t="s">
        <v>2964</v>
      </c>
      <c r="G2265" s="23" t="s">
        <v>49</v>
      </c>
      <c r="H2265" s="23"/>
      <c r="I2265" s="24"/>
      <c r="J2265" s="24"/>
      <c r="K2265" s="24"/>
      <c r="L2265" s="24"/>
      <c r="M2265" s="24"/>
      <c r="N2265" s="24"/>
      <c r="O2265" s="24"/>
      <c r="P2265" s="24"/>
      <c r="Q2265" s="24"/>
      <c r="R2265" s="24"/>
      <c r="S2265" s="24"/>
      <c r="T2265" s="24"/>
      <c r="U2265" s="24"/>
      <c r="V2265" s="24"/>
      <c r="W2265" s="24"/>
      <c r="X2265" s="24"/>
      <c r="Y2265" s="24"/>
      <c r="Z2265" s="24"/>
      <c r="AA2265" s="24"/>
      <c r="AB2265" s="24"/>
      <c r="AC2265" s="24"/>
      <c r="AD2265" s="24"/>
      <c r="AE2265" s="24"/>
      <c r="AF2265" s="24"/>
      <c r="AG2265" s="24"/>
      <c r="AH2265" s="24"/>
      <c r="AI2265" s="24"/>
      <c r="AJ2265" s="24"/>
      <c r="AK2265" s="24"/>
      <c r="AL2265" s="24"/>
      <c r="AM2265" s="24"/>
      <c r="AN2265" s="24"/>
      <c r="AO2265" s="24"/>
      <c r="AP2265" s="24"/>
      <c r="AQ2265" s="24"/>
      <c r="AR2265" s="24"/>
      <c r="AS2265" s="24"/>
      <c r="AT2265" s="24"/>
      <c r="AU2265" s="24"/>
      <c r="AV2265" s="24"/>
    </row>
    <row r="2266" ht="14.25" customHeight="1">
      <c r="A2266" s="23" t="s">
        <v>3287</v>
      </c>
      <c r="B2266" s="23" t="s">
        <v>3288</v>
      </c>
      <c r="C2266" s="23" t="s">
        <v>3283</v>
      </c>
      <c r="D2266" s="10" t="str">
        <f t="shared" si="1"/>
        <v>https://ballotpedia.org/Omari_Faulkner</v>
      </c>
      <c r="E2266" s="23" t="s">
        <v>41</v>
      </c>
      <c r="F2266" s="23" t="s">
        <v>2964</v>
      </c>
      <c r="G2266" s="23" t="s">
        <v>49</v>
      </c>
      <c r="H2266" s="23"/>
      <c r="I2266" s="24"/>
      <c r="J2266" s="24"/>
      <c r="K2266" s="24"/>
      <c r="L2266" s="24"/>
      <c r="M2266" s="24"/>
      <c r="N2266" s="24"/>
      <c r="O2266" s="24"/>
      <c r="P2266" s="24"/>
      <c r="Q2266" s="24"/>
      <c r="R2266" s="24"/>
      <c r="S2266" s="24"/>
      <c r="T2266" s="24"/>
      <c r="U2266" s="24"/>
      <c r="V2266" s="24"/>
      <c r="W2266" s="24"/>
      <c r="X2266" s="24"/>
      <c r="Y2266" s="24"/>
      <c r="Z2266" s="24"/>
      <c r="AA2266" s="24"/>
      <c r="AB2266" s="24"/>
      <c r="AC2266" s="24"/>
      <c r="AD2266" s="24"/>
      <c r="AE2266" s="24"/>
      <c r="AF2266" s="24"/>
      <c r="AG2266" s="24"/>
      <c r="AH2266" s="24"/>
      <c r="AI2266" s="24"/>
      <c r="AJ2266" s="24"/>
      <c r="AK2266" s="24"/>
      <c r="AL2266" s="24"/>
      <c r="AM2266" s="24"/>
      <c r="AN2266" s="24"/>
      <c r="AO2266" s="24"/>
      <c r="AP2266" s="24"/>
      <c r="AQ2266" s="24"/>
      <c r="AR2266" s="24"/>
      <c r="AS2266" s="24"/>
      <c r="AT2266" s="24"/>
      <c r="AU2266" s="24"/>
      <c r="AV2266" s="24"/>
    </row>
    <row r="2267" ht="14.25" customHeight="1">
      <c r="A2267" s="23" t="s">
        <v>744</v>
      </c>
      <c r="B2267" s="23" t="s">
        <v>2712</v>
      </c>
      <c r="C2267" s="23" t="s">
        <v>3283</v>
      </c>
      <c r="D2267" s="10" t="str">
        <f t="shared" si="1"/>
        <v>https://ballotpedia.org/Roger_Franklin</v>
      </c>
      <c r="E2267" s="23" t="s">
        <v>41</v>
      </c>
      <c r="F2267" s="23" t="s">
        <v>2964</v>
      </c>
      <c r="G2267" s="23" t="s">
        <v>49</v>
      </c>
      <c r="H2267" s="23"/>
      <c r="I2267" s="24"/>
      <c r="J2267" s="24"/>
      <c r="K2267" s="24"/>
      <c r="L2267" s="24"/>
      <c r="M2267" s="24"/>
      <c r="N2267" s="24"/>
      <c r="O2267" s="24"/>
      <c r="P2267" s="24"/>
      <c r="Q2267" s="24"/>
      <c r="R2267" s="24"/>
      <c r="S2267" s="24"/>
      <c r="T2267" s="24"/>
      <c r="U2267" s="24"/>
      <c r="V2267" s="24"/>
      <c r="W2267" s="24"/>
      <c r="X2267" s="24"/>
      <c r="Y2267" s="24"/>
      <c r="Z2267" s="24"/>
      <c r="AA2267" s="24"/>
      <c r="AB2267" s="24"/>
      <c r="AC2267" s="24"/>
      <c r="AD2267" s="24"/>
      <c r="AE2267" s="24"/>
      <c r="AF2267" s="24"/>
      <c r="AG2267" s="24"/>
      <c r="AH2267" s="24"/>
      <c r="AI2267" s="24"/>
      <c r="AJ2267" s="24"/>
      <c r="AK2267" s="24"/>
      <c r="AL2267" s="24"/>
      <c r="AM2267" s="24"/>
      <c r="AN2267" s="24"/>
      <c r="AO2267" s="24"/>
      <c r="AP2267" s="24"/>
      <c r="AQ2267" s="24"/>
      <c r="AR2267" s="24"/>
      <c r="AS2267" s="24"/>
      <c r="AT2267" s="24"/>
      <c r="AU2267" s="24"/>
      <c r="AV2267" s="24"/>
    </row>
    <row r="2268" ht="14.25" customHeight="1">
      <c r="A2268" s="23" t="s">
        <v>3289</v>
      </c>
      <c r="B2268" s="23" t="s">
        <v>164</v>
      </c>
      <c r="C2268" s="23" t="s">
        <v>3283</v>
      </c>
      <c r="D2268" s="10" t="str">
        <f t="shared" si="1"/>
        <v>https://ballotpedia.org/Daniel_Gade</v>
      </c>
      <c r="E2268" s="23" t="s">
        <v>41</v>
      </c>
      <c r="F2268" s="23" t="s">
        <v>2964</v>
      </c>
      <c r="G2268" s="23" t="s">
        <v>49</v>
      </c>
      <c r="H2268" s="23"/>
      <c r="I2268" s="24"/>
      <c r="J2268" s="24"/>
      <c r="K2268" s="24"/>
      <c r="L2268" s="24"/>
      <c r="M2268" s="24"/>
      <c r="N2268" s="24"/>
      <c r="O2268" s="24"/>
      <c r="P2268" s="24"/>
      <c r="Q2268" s="24"/>
      <c r="R2268" s="24"/>
      <c r="S2268" s="24"/>
      <c r="T2268" s="24"/>
      <c r="U2268" s="24"/>
      <c r="V2268" s="24"/>
      <c r="W2268" s="24"/>
      <c r="X2268" s="24"/>
      <c r="Y2268" s="24"/>
      <c r="Z2268" s="24"/>
      <c r="AA2268" s="24"/>
      <c r="AB2268" s="24"/>
      <c r="AC2268" s="24"/>
      <c r="AD2268" s="24"/>
      <c r="AE2268" s="24"/>
      <c r="AF2268" s="24"/>
      <c r="AG2268" s="24"/>
      <c r="AH2268" s="24"/>
      <c r="AI2268" s="24"/>
      <c r="AJ2268" s="24"/>
      <c r="AK2268" s="24"/>
      <c r="AL2268" s="24"/>
      <c r="AM2268" s="24"/>
      <c r="AN2268" s="24"/>
      <c r="AO2268" s="24"/>
      <c r="AP2268" s="24"/>
      <c r="AQ2268" s="24"/>
      <c r="AR2268" s="24"/>
      <c r="AS2268" s="24"/>
      <c r="AT2268" s="24"/>
      <c r="AU2268" s="24"/>
      <c r="AV2268" s="24"/>
    </row>
    <row r="2269" ht="14.25" customHeight="1">
      <c r="A2269" s="23" t="s">
        <v>3290</v>
      </c>
      <c r="B2269" s="23" t="s">
        <v>58</v>
      </c>
      <c r="C2269" s="23" t="s">
        <v>3283</v>
      </c>
      <c r="D2269" s="10" t="str">
        <f t="shared" si="1"/>
        <v>https://ballotpedia.org/Thomas_Speciale</v>
      </c>
      <c r="E2269" s="23" t="s">
        <v>41</v>
      </c>
      <c r="F2269" s="23" t="s">
        <v>2964</v>
      </c>
      <c r="G2269" s="23" t="s">
        <v>49</v>
      </c>
      <c r="H2269" s="23"/>
      <c r="I2269" s="24"/>
      <c r="J2269" s="24"/>
      <c r="K2269" s="24"/>
      <c r="L2269" s="24"/>
      <c r="M2269" s="24"/>
      <c r="N2269" s="24"/>
      <c r="O2269" s="24"/>
      <c r="P2269" s="24"/>
      <c r="Q2269" s="24"/>
      <c r="R2269" s="24"/>
      <c r="S2269" s="24"/>
      <c r="T2269" s="24"/>
      <c r="U2269" s="24"/>
      <c r="V2269" s="24"/>
      <c r="W2269" s="24"/>
      <c r="X2269" s="24"/>
      <c r="Y2269" s="24"/>
      <c r="Z2269" s="24"/>
      <c r="AA2269" s="24"/>
      <c r="AB2269" s="24"/>
      <c r="AC2269" s="24"/>
      <c r="AD2269" s="24"/>
      <c r="AE2269" s="24"/>
      <c r="AF2269" s="24"/>
      <c r="AG2269" s="24"/>
      <c r="AH2269" s="24"/>
      <c r="AI2269" s="24"/>
      <c r="AJ2269" s="24"/>
      <c r="AK2269" s="24"/>
      <c r="AL2269" s="24"/>
      <c r="AM2269" s="24"/>
      <c r="AN2269" s="24"/>
      <c r="AO2269" s="24"/>
      <c r="AP2269" s="24"/>
      <c r="AQ2269" s="24"/>
      <c r="AR2269" s="24"/>
      <c r="AS2269" s="24"/>
      <c r="AT2269" s="24"/>
      <c r="AU2269" s="24"/>
      <c r="AV2269" s="24"/>
    </row>
    <row r="2270" ht="14.25" customHeight="1">
      <c r="A2270" s="23" t="s">
        <v>112</v>
      </c>
      <c r="B2270" s="23" t="s">
        <v>819</v>
      </c>
      <c r="C2270" s="23" t="s">
        <v>3283</v>
      </c>
      <c r="D2270" s="10" t="str">
        <f t="shared" si="1"/>
        <v>https://ballotpedia.org/Victor_Williams</v>
      </c>
      <c r="E2270" s="23" t="s">
        <v>41</v>
      </c>
      <c r="F2270" s="23" t="s">
        <v>2964</v>
      </c>
      <c r="G2270" s="23" t="s">
        <v>49</v>
      </c>
      <c r="H2270" s="23"/>
      <c r="I2270" s="24"/>
      <c r="J2270" s="24"/>
      <c r="K2270" s="24"/>
      <c r="L2270" s="24"/>
      <c r="M2270" s="24"/>
      <c r="N2270" s="24"/>
      <c r="O2270" s="24"/>
      <c r="P2270" s="24"/>
      <c r="Q2270" s="24"/>
      <c r="R2270" s="24"/>
      <c r="S2270" s="24"/>
      <c r="T2270" s="24"/>
      <c r="U2270" s="24"/>
      <c r="V2270" s="24"/>
      <c r="W2270" s="24"/>
      <c r="X2270" s="24"/>
      <c r="Y2270" s="24"/>
      <c r="Z2270" s="24"/>
      <c r="AA2270" s="24"/>
      <c r="AB2270" s="24"/>
      <c r="AC2270" s="24"/>
      <c r="AD2270" s="24"/>
      <c r="AE2270" s="24"/>
      <c r="AF2270" s="24"/>
      <c r="AG2270" s="24"/>
      <c r="AH2270" s="24"/>
      <c r="AI2270" s="24"/>
      <c r="AJ2270" s="24"/>
      <c r="AK2270" s="24"/>
      <c r="AL2270" s="24"/>
      <c r="AM2270" s="24"/>
      <c r="AN2270" s="24"/>
      <c r="AO2270" s="24"/>
      <c r="AP2270" s="24"/>
      <c r="AQ2270" s="24"/>
      <c r="AR2270" s="24"/>
      <c r="AS2270" s="24"/>
      <c r="AT2270" s="24"/>
      <c r="AU2270" s="24"/>
      <c r="AV2270" s="24"/>
    </row>
    <row r="2271" ht="14.25" customHeight="1">
      <c r="A2271" s="23" t="s">
        <v>3291</v>
      </c>
      <c r="B2271" s="23" t="s">
        <v>1143</v>
      </c>
      <c r="C2271" s="23" t="s">
        <v>3283</v>
      </c>
      <c r="D2271" s="10" t="str">
        <f t="shared" si="1"/>
        <v>https://ballotpedia.org/Mary_Knapp</v>
      </c>
      <c r="E2271" s="23" t="s">
        <v>3173</v>
      </c>
      <c r="F2271" s="23" t="s">
        <v>2964</v>
      </c>
      <c r="G2271" s="23" t="s">
        <v>49</v>
      </c>
      <c r="H2271" s="23"/>
      <c r="I2271" s="24"/>
      <c r="J2271" s="24"/>
      <c r="K2271" s="24"/>
      <c r="L2271" s="24"/>
      <c r="M2271" s="24"/>
      <c r="N2271" s="24"/>
      <c r="O2271" s="24"/>
      <c r="P2271" s="24"/>
      <c r="Q2271" s="24"/>
      <c r="R2271" s="24"/>
      <c r="S2271" s="24"/>
      <c r="T2271" s="24"/>
      <c r="U2271" s="24"/>
      <c r="V2271" s="24"/>
      <c r="W2271" s="24"/>
      <c r="X2271" s="24"/>
      <c r="Y2271" s="24"/>
      <c r="Z2271" s="24"/>
      <c r="AA2271" s="24"/>
      <c r="AB2271" s="24"/>
      <c r="AC2271" s="24"/>
      <c r="AD2271" s="24"/>
      <c r="AE2271" s="24"/>
      <c r="AF2271" s="24"/>
      <c r="AG2271" s="24"/>
      <c r="AH2271" s="24"/>
      <c r="AI2271" s="24"/>
      <c r="AJ2271" s="24"/>
      <c r="AK2271" s="24"/>
      <c r="AL2271" s="24"/>
      <c r="AM2271" s="24"/>
      <c r="AN2271" s="24"/>
      <c r="AO2271" s="24"/>
      <c r="AP2271" s="24"/>
      <c r="AQ2271" s="24"/>
      <c r="AR2271" s="24"/>
      <c r="AS2271" s="24"/>
      <c r="AT2271" s="24"/>
      <c r="AU2271" s="24"/>
      <c r="AV2271" s="24"/>
    </row>
    <row r="2272" ht="14.25" customHeight="1">
      <c r="A2272" s="23" t="s">
        <v>3292</v>
      </c>
      <c r="B2272" s="23" t="s">
        <v>2622</v>
      </c>
      <c r="C2272" s="23" t="s">
        <v>3283</v>
      </c>
      <c r="D2272" s="10" t="str">
        <f t="shared" si="1"/>
        <v>https://ballotpedia.org/Al_Mina</v>
      </c>
      <c r="E2272" s="23" t="s">
        <v>55</v>
      </c>
      <c r="F2272" s="23" t="s">
        <v>2964</v>
      </c>
      <c r="G2272" s="23" t="s">
        <v>49</v>
      </c>
      <c r="H2272" s="23"/>
      <c r="I2272" s="24"/>
      <c r="J2272" s="24"/>
      <c r="K2272" s="24"/>
      <c r="L2272" s="24"/>
      <c r="M2272" s="24"/>
      <c r="N2272" s="24"/>
      <c r="O2272" s="24"/>
      <c r="P2272" s="24"/>
      <c r="Q2272" s="24"/>
      <c r="R2272" s="24"/>
      <c r="S2272" s="24"/>
      <c r="T2272" s="24"/>
      <c r="U2272" s="24"/>
      <c r="V2272" s="24"/>
      <c r="W2272" s="24"/>
      <c r="X2272" s="24"/>
      <c r="Y2272" s="24"/>
      <c r="Z2272" s="24"/>
      <c r="AA2272" s="24"/>
      <c r="AB2272" s="24"/>
      <c r="AC2272" s="24"/>
      <c r="AD2272" s="24"/>
      <c r="AE2272" s="24"/>
      <c r="AF2272" s="24"/>
      <c r="AG2272" s="24"/>
      <c r="AH2272" s="24"/>
      <c r="AI2272" s="24"/>
      <c r="AJ2272" s="24"/>
      <c r="AK2272" s="24"/>
      <c r="AL2272" s="24"/>
      <c r="AM2272" s="24"/>
      <c r="AN2272" s="24"/>
      <c r="AO2272" s="24"/>
      <c r="AP2272" s="24"/>
      <c r="AQ2272" s="24"/>
      <c r="AR2272" s="24"/>
      <c r="AS2272" s="24"/>
      <c r="AT2272" s="24"/>
      <c r="AU2272" s="24"/>
      <c r="AV2272" s="24"/>
    </row>
    <row r="2273" ht="14.25" customHeight="1">
      <c r="A2273" s="23" t="s">
        <v>3293</v>
      </c>
      <c r="B2273" s="23" t="s">
        <v>3294</v>
      </c>
      <c r="C2273" s="23" t="s">
        <v>3295</v>
      </c>
      <c r="D2273" s="9" t="str">
        <f t="shared" si="1"/>
        <v>https://ballotpedia.org/Shelley_Moore Capito</v>
      </c>
      <c r="E2273" s="23" t="s">
        <v>41</v>
      </c>
      <c r="F2273" s="23" t="s">
        <v>2964</v>
      </c>
      <c r="G2273" s="23" t="s">
        <v>43</v>
      </c>
      <c r="H2273" s="23" t="s">
        <v>56</v>
      </c>
      <c r="I2273" s="24"/>
      <c r="J2273" s="24"/>
      <c r="K2273" s="24"/>
      <c r="L2273" s="24"/>
      <c r="M2273" s="24"/>
      <c r="N2273" s="24"/>
      <c r="O2273" s="24"/>
      <c r="P2273" s="24"/>
      <c r="Q2273" s="24"/>
      <c r="R2273" s="24"/>
      <c r="S2273" s="24"/>
      <c r="T2273" s="24"/>
      <c r="U2273" s="24"/>
      <c r="V2273" s="24"/>
      <c r="W2273" s="24"/>
      <c r="X2273" s="24"/>
      <c r="Y2273" s="24"/>
      <c r="Z2273" s="24"/>
      <c r="AA2273" s="24"/>
      <c r="AB2273" s="24"/>
      <c r="AC2273" s="24"/>
      <c r="AD2273" s="24"/>
      <c r="AE2273" s="24"/>
      <c r="AF2273" s="24"/>
      <c r="AG2273" s="24"/>
      <c r="AH2273" s="24"/>
      <c r="AI2273" s="24"/>
      <c r="AJ2273" s="24"/>
      <c r="AK2273" s="24"/>
      <c r="AL2273" s="24"/>
      <c r="AM2273" s="24"/>
      <c r="AN2273" s="24"/>
      <c r="AO2273" s="24"/>
      <c r="AP2273" s="24"/>
      <c r="AQ2273" s="24"/>
      <c r="AR2273" s="24"/>
      <c r="AS2273" s="24"/>
      <c r="AT2273" s="24"/>
      <c r="AU2273" s="24"/>
      <c r="AV2273" s="24"/>
    </row>
    <row r="2274" ht="14.25" customHeight="1">
      <c r="A2274" s="23" t="s">
        <v>3296</v>
      </c>
      <c r="B2274" s="23" t="s">
        <v>130</v>
      </c>
      <c r="C2274" s="23" t="s">
        <v>3295</v>
      </c>
      <c r="D2274" s="10" t="str">
        <f t="shared" si="1"/>
        <v>https://ballotpedia.org/Larry_Butcher</v>
      </c>
      <c r="E2274" s="23" t="s">
        <v>41</v>
      </c>
      <c r="F2274" s="23" t="s">
        <v>2964</v>
      </c>
      <c r="G2274" s="23" t="s">
        <v>49</v>
      </c>
      <c r="H2274" s="23"/>
      <c r="I2274" s="24"/>
      <c r="J2274" s="24"/>
      <c r="K2274" s="24"/>
      <c r="L2274" s="24"/>
      <c r="M2274" s="24"/>
      <c r="N2274" s="24"/>
      <c r="O2274" s="24"/>
      <c r="P2274" s="24"/>
      <c r="Q2274" s="24"/>
      <c r="R2274" s="24"/>
      <c r="S2274" s="24"/>
      <c r="T2274" s="24"/>
      <c r="U2274" s="24"/>
      <c r="V2274" s="24"/>
      <c r="W2274" s="24"/>
      <c r="X2274" s="24"/>
      <c r="Y2274" s="24"/>
      <c r="Z2274" s="24"/>
      <c r="AA2274" s="24"/>
      <c r="AB2274" s="24"/>
      <c r="AC2274" s="24"/>
      <c r="AD2274" s="24"/>
      <c r="AE2274" s="24"/>
      <c r="AF2274" s="24"/>
      <c r="AG2274" s="24"/>
      <c r="AH2274" s="24"/>
      <c r="AI2274" s="24"/>
      <c r="AJ2274" s="24"/>
      <c r="AK2274" s="24"/>
      <c r="AL2274" s="24"/>
      <c r="AM2274" s="24"/>
      <c r="AN2274" s="24"/>
      <c r="AO2274" s="24"/>
      <c r="AP2274" s="24"/>
      <c r="AQ2274" s="24"/>
      <c r="AR2274" s="24"/>
      <c r="AS2274" s="24"/>
      <c r="AT2274" s="24"/>
      <c r="AU2274" s="24"/>
      <c r="AV2274" s="24"/>
    </row>
    <row r="2275" ht="14.25" customHeight="1">
      <c r="A2275" s="23" t="s">
        <v>3297</v>
      </c>
      <c r="B2275" s="23" t="s">
        <v>766</v>
      </c>
      <c r="C2275" s="23" t="s">
        <v>3295</v>
      </c>
      <c r="D2275" s="10" t="str">
        <f t="shared" si="1"/>
        <v>https://ballotpedia.org/Allen_Whitt</v>
      </c>
      <c r="E2275" s="23" t="s">
        <v>41</v>
      </c>
      <c r="F2275" s="23" t="s">
        <v>2964</v>
      </c>
      <c r="G2275" s="23" t="s">
        <v>49</v>
      </c>
      <c r="H2275" s="23"/>
      <c r="I2275" s="24"/>
      <c r="J2275" s="24"/>
      <c r="K2275" s="24"/>
      <c r="L2275" s="24"/>
      <c r="M2275" s="24"/>
      <c r="N2275" s="24"/>
      <c r="O2275" s="24"/>
      <c r="P2275" s="24"/>
      <c r="Q2275" s="24"/>
      <c r="R2275" s="24"/>
      <c r="S2275" s="24"/>
      <c r="T2275" s="24"/>
      <c r="U2275" s="24"/>
      <c r="V2275" s="24"/>
      <c r="W2275" s="24"/>
      <c r="X2275" s="24"/>
      <c r="Y2275" s="24"/>
      <c r="Z2275" s="24"/>
      <c r="AA2275" s="24"/>
      <c r="AB2275" s="24"/>
      <c r="AC2275" s="24"/>
      <c r="AD2275" s="24"/>
      <c r="AE2275" s="24"/>
      <c r="AF2275" s="24"/>
      <c r="AG2275" s="24"/>
      <c r="AH2275" s="24"/>
      <c r="AI2275" s="24"/>
      <c r="AJ2275" s="24"/>
      <c r="AK2275" s="24"/>
      <c r="AL2275" s="24"/>
      <c r="AM2275" s="24"/>
      <c r="AN2275" s="24"/>
      <c r="AO2275" s="24"/>
      <c r="AP2275" s="24"/>
      <c r="AQ2275" s="24"/>
      <c r="AR2275" s="24"/>
      <c r="AS2275" s="24"/>
      <c r="AT2275" s="24"/>
      <c r="AU2275" s="24"/>
      <c r="AV2275" s="24"/>
    </row>
    <row r="2276" ht="14.25" customHeight="1">
      <c r="A2276" s="23" t="s">
        <v>3298</v>
      </c>
      <c r="B2276" s="23" t="s">
        <v>333</v>
      </c>
      <c r="C2276" s="23" t="s">
        <v>3295</v>
      </c>
      <c r="D2276" s="10" t="str">
        <f t="shared" si="1"/>
        <v>https://ballotpedia.org/Richard_Ojeda</v>
      </c>
      <c r="E2276" s="23" t="s">
        <v>52</v>
      </c>
      <c r="F2276" s="23" t="s">
        <v>2964</v>
      </c>
      <c r="G2276" s="23" t="s">
        <v>49</v>
      </c>
      <c r="H2276" s="23"/>
      <c r="I2276" s="24"/>
      <c r="J2276" s="24"/>
      <c r="K2276" s="24"/>
      <c r="L2276" s="24"/>
      <c r="M2276" s="24"/>
      <c r="N2276" s="24"/>
      <c r="O2276" s="24"/>
      <c r="P2276" s="24"/>
      <c r="Q2276" s="24"/>
      <c r="R2276" s="24"/>
      <c r="S2276" s="24"/>
      <c r="T2276" s="24"/>
      <c r="U2276" s="24"/>
      <c r="V2276" s="24"/>
      <c r="W2276" s="24"/>
      <c r="X2276" s="24"/>
      <c r="Y2276" s="24"/>
      <c r="Z2276" s="24"/>
      <c r="AA2276" s="24"/>
      <c r="AB2276" s="24"/>
      <c r="AC2276" s="24"/>
      <c r="AD2276" s="24"/>
      <c r="AE2276" s="24"/>
      <c r="AF2276" s="24"/>
      <c r="AG2276" s="24"/>
      <c r="AH2276" s="24"/>
      <c r="AI2276" s="24"/>
      <c r="AJ2276" s="24"/>
      <c r="AK2276" s="24"/>
      <c r="AL2276" s="24"/>
      <c r="AM2276" s="24"/>
      <c r="AN2276" s="24"/>
      <c r="AO2276" s="24"/>
      <c r="AP2276" s="24"/>
      <c r="AQ2276" s="24"/>
      <c r="AR2276" s="24"/>
      <c r="AS2276" s="24"/>
      <c r="AT2276" s="24"/>
      <c r="AU2276" s="24"/>
      <c r="AV2276" s="24"/>
    </row>
    <row r="2277" ht="14.25" customHeight="1">
      <c r="A2277" s="23" t="s">
        <v>3299</v>
      </c>
      <c r="B2277" s="23" t="s">
        <v>3300</v>
      </c>
      <c r="C2277" s="23" t="s">
        <v>3295</v>
      </c>
      <c r="D2277" s="10" t="str">
        <f t="shared" si="1"/>
        <v>https://ballotpedia.org/Richie_Robb</v>
      </c>
      <c r="E2277" s="23" t="s">
        <v>52</v>
      </c>
      <c r="F2277" s="23" t="s">
        <v>2964</v>
      </c>
      <c r="G2277" s="23" t="s">
        <v>49</v>
      </c>
      <c r="H2277" s="23"/>
      <c r="I2277" s="24"/>
      <c r="J2277" s="24"/>
      <c r="K2277" s="24"/>
      <c r="L2277" s="24"/>
      <c r="M2277" s="24"/>
      <c r="N2277" s="24"/>
      <c r="O2277" s="24"/>
      <c r="P2277" s="24"/>
      <c r="Q2277" s="24"/>
      <c r="R2277" s="24"/>
      <c r="S2277" s="24"/>
      <c r="T2277" s="24"/>
      <c r="U2277" s="24"/>
      <c r="V2277" s="24"/>
      <c r="W2277" s="24"/>
      <c r="X2277" s="24"/>
      <c r="Y2277" s="24"/>
      <c r="Z2277" s="24"/>
      <c r="AA2277" s="24"/>
      <c r="AB2277" s="24"/>
      <c r="AC2277" s="24"/>
      <c r="AD2277" s="24"/>
      <c r="AE2277" s="24"/>
      <c r="AF2277" s="24"/>
      <c r="AG2277" s="24"/>
      <c r="AH2277" s="24"/>
      <c r="AI2277" s="24"/>
      <c r="AJ2277" s="24"/>
      <c r="AK2277" s="24"/>
      <c r="AL2277" s="24"/>
      <c r="AM2277" s="24"/>
      <c r="AN2277" s="24"/>
      <c r="AO2277" s="24"/>
      <c r="AP2277" s="24"/>
      <c r="AQ2277" s="24"/>
      <c r="AR2277" s="24"/>
      <c r="AS2277" s="24"/>
      <c r="AT2277" s="24"/>
      <c r="AU2277" s="24"/>
      <c r="AV2277" s="24"/>
    </row>
    <row r="2278" ht="14.25" customHeight="1">
      <c r="A2278" s="23" t="s">
        <v>3301</v>
      </c>
      <c r="B2278" s="23" t="s">
        <v>3302</v>
      </c>
      <c r="C2278" s="23" t="s">
        <v>3295</v>
      </c>
      <c r="D2278" s="9" t="str">
        <f t="shared" si="1"/>
        <v>https://ballotpedia.org/Paula Jean_Swearengin</v>
      </c>
      <c r="E2278" s="23" t="s">
        <v>52</v>
      </c>
      <c r="F2278" s="23" t="s">
        <v>2964</v>
      </c>
      <c r="G2278" s="23" t="s">
        <v>49</v>
      </c>
      <c r="H2278" s="23"/>
      <c r="I2278" s="24"/>
      <c r="J2278" s="24"/>
      <c r="K2278" s="24"/>
      <c r="L2278" s="24"/>
      <c r="M2278" s="24"/>
      <c r="N2278" s="24"/>
      <c r="O2278" s="24"/>
      <c r="P2278" s="24"/>
      <c r="Q2278" s="24"/>
      <c r="R2278" s="24"/>
      <c r="S2278" s="24"/>
      <c r="T2278" s="24"/>
      <c r="U2278" s="24"/>
      <c r="V2278" s="24"/>
      <c r="W2278" s="24"/>
      <c r="X2278" s="24"/>
      <c r="Y2278" s="24"/>
      <c r="Z2278" s="24"/>
      <c r="AA2278" s="24"/>
      <c r="AB2278" s="24"/>
      <c r="AC2278" s="24"/>
      <c r="AD2278" s="24"/>
      <c r="AE2278" s="24"/>
      <c r="AF2278" s="24"/>
      <c r="AG2278" s="24"/>
      <c r="AH2278" s="24"/>
      <c r="AI2278" s="24"/>
      <c r="AJ2278" s="24"/>
      <c r="AK2278" s="24"/>
      <c r="AL2278" s="24"/>
      <c r="AM2278" s="24"/>
      <c r="AN2278" s="24"/>
      <c r="AO2278" s="24"/>
      <c r="AP2278" s="24"/>
      <c r="AQ2278" s="24"/>
      <c r="AR2278" s="24"/>
      <c r="AS2278" s="24"/>
      <c r="AT2278" s="24"/>
      <c r="AU2278" s="24"/>
      <c r="AV2278" s="24"/>
    </row>
    <row r="2279" ht="14.25" customHeight="1">
      <c r="A2279" s="23" t="s">
        <v>2210</v>
      </c>
      <c r="B2279" s="23" t="s">
        <v>744</v>
      </c>
      <c r="C2279" s="23" t="s">
        <v>3295</v>
      </c>
      <c r="D2279" s="10" t="str">
        <f t="shared" si="1"/>
        <v>https://ballotpedia.org/Franklin_Riley</v>
      </c>
      <c r="E2279" s="23" t="s">
        <v>695</v>
      </c>
      <c r="F2279" s="23" t="s">
        <v>2964</v>
      </c>
      <c r="G2279" s="23" t="s">
        <v>49</v>
      </c>
      <c r="H2279" s="23"/>
      <c r="I2279" s="24"/>
      <c r="J2279" s="24"/>
      <c r="K2279" s="24"/>
      <c r="L2279" s="24"/>
      <c r="M2279" s="24"/>
      <c r="N2279" s="24"/>
      <c r="O2279" s="24"/>
      <c r="P2279" s="24"/>
      <c r="Q2279" s="24"/>
      <c r="R2279" s="24"/>
      <c r="S2279" s="24"/>
      <c r="T2279" s="24"/>
      <c r="U2279" s="24"/>
      <c r="V2279" s="24"/>
      <c r="W2279" s="24"/>
      <c r="X2279" s="24"/>
      <c r="Y2279" s="24"/>
      <c r="Z2279" s="24"/>
      <c r="AA2279" s="24"/>
      <c r="AB2279" s="24"/>
      <c r="AC2279" s="24"/>
      <c r="AD2279" s="24"/>
      <c r="AE2279" s="24"/>
      <c r="AF2279" s="24"/>
      <c r="AG2279" s="24"/>
      <c r="AH2279" s="24"/>
      <c r="AI2279" s="24"/>
      <c r="AJ2279" s="24"/>
      <c r="AK2279" s="24"/>
      <c r="AL2279" s="24"/>
      <c r="AM2279" s="24"/>
      <c r="AN2279" s="24"/>
      <c r="AO2279" s="24"/>
      <c r="AP2279" s="24"/>
      <c r="AQ2279" s="24"/>
      <c r="AR2279" s="24"/>
      <c r="AS2279" s="24"/>
      <c r="AT2279" s="24"/>
      <c r="AU2279" s="24"/>
      <c r="AV2279" s="24"/>
    </row>
    <row r="2280" ht="14.25" customHeight="1">
      <c r="A2280" s="23" t="s">
        <v>3303</v>
      </c>
      <c r="B2280" s="23" t="s">
        <v>3304</v>
      </c>
      <c r="C2280" s="23" t="s">
        <v>3305</v>
      </c>
      <c r="D2280" s="10" t="str">
        <f t="shared" si="1"/>
        <v>https://ballotpedia.org/Merav_Ben-David</v>
      </c>
      <c r="E2280" s="23" t="s">
        <v>52</v>
      </c>
      <c r="F2280" s="23" t="s">
        <v>2964</v>
      </c>
      <c r="G2280" s="23" t="s">
        <v>49</v>
      </c>
      <c r="H2280" s="24"/>
      <c r="I2280" s="24"/>
      <c r="J2280" s="24"/>
      <c r="K2280" s="24"/>
      <c r="L2280" s="24"/>
      <c r="M2280" s="24"/>
      <c r="N2280" s="24"/>
      <c r="O2280" s="24"/>
      <c r="P2280" s="24"/>
      <c r="Q2280" s="24"/>
      <c r="R2280" s="24"/>
      <c r="S2280" s="24"/>
      <c r="T2280" s="24"/>
      <c r="U2280" s="24"/>
      <c r="V2280" s="24"/>
      <c r="W2280" s="24"/>
      <c r="X2280" s="24"/>
      <c r="Y2280" s="24"/>
      <c r="Z2280" s="24"/>
      <c r="AA2280" s="24"/>
      <c r="AB2280" s="24"/>
      <c r="AC2280" s="24"/>
      <c r="AD2280" s="24"/>
      <c r="AE2280" s="24"/>
      <c r="AF2280" s="24"/>
      <c r="AG2280" s="24"/>
      <c r="AH2280" s="24"/>
      <c r="AI2280" s="24"/>
      <c r="AJ2280" s="24"/>
      <c r="AK2280" s="24"/>
      <c r="AL2280" s="24"/>
      <c r="AM2280" s="24"/>
      <c r="AN2280" s="24"/>
      <c r="AO2280" s="24"/>
      <c r="AP2280" s="24"/>
      <c r="AQ2280" s="24"/>
      <c r="AR2280" s="24"/>
      <c r="AS2280" s="24"/>
      <c r="AT2280" s="24"/>
      <c r="AU2280" s="24"/>
      <c r="AV2280" s="24"/>
    </row>
    <row r="2281" ht="14.25" customHeight="1">
      <c r="A2281" s="23" t="s">
        <v>3306</v>
      </c>
      <c r="B2281" s="23" t="s">
        <v>1221</v>
      </c>
      <c r="C2281" s="23" t="s">
        <v>3305</v>
      </c>
      <c r="D2281" s="10" t="str">
        <f t="shared" si="1"/>
        <v>https://ballotpedia.org/Chuck_Jagoda</v>
      </c>
      <c r="E2281" s="23" t="s">
        <v>52</v>
      </c>
      <c r="F2281" s="23" t="s">
        <v>2964</v>
      </c>
      <c r="G2281" s="23" t="s">
        <v>49</v>
      </c>
      <c r="H2281" s="24"/>
      <c r="I2281" s="24"/>
      <c r="J2281" s="24"/>
      <c r="K2281" s="24"/>
      <c r="L2281" s="24"/>
      <c r="M2281" s="24"/>
      <c r="N2281" s="24"/>
      <c r="O2281" s="24"/>
      <c r="P2281" s="24"/>
      <c r="Q2281" s="24"/>
      <c r="R2281" s="24"/>
      <c r="S2281" s="24"/>
      <c r="T2281" s="24"/>
      <c r="U2281" s="24"/>
      <c r="V2281" s="24"/>
      <c r="W2281" s="24"/>
      <c r="X2281" s="24"/>
      <c r="Y2281" s="24"/>
      <c r="Z2281" s="24"/>
      <c r="AA2281" s="24"/>
      <c r="AB2281" s="24"/>
      <c r="AC2281" s="24"/>
      <c r="AD2281" s="24"/>
      <c r="AE2281" s="24"/>
      <c r="AF2281" s="24"/>
      <c r="AG2281" s="24"/>
      <c r="AH2281" s="24"/>
      <c r="AI2281" s="24"/>
      <c r="AJ2281" s="24"/>
      <c r="AK2281" s="24"/>
      <c r="AL2281" s="24"/>
      <c r="AM2281" s="24"/>
      <c r="AN2281" s="24"/>
      <c r="AO2281" s="24"/>
      <c r="AP2281" s="24"/>
      <c r="AQ2281" s="24"/>
      <c r="AR2281" s="24"/>
      <c r="AS2281" s="24"/>
      <c r="AT2281" s="24"/>
      <c r="AU2281" s="24"/>
      <c r="AV2281" s="24"/>
    </row>
    <row r="2282" ht="14.25" customHeight="1">
      <c r="A2282" s="23" t="s">
        <v>3307</v>
      </c>
      <c r="B2282" s="23" t="s">
        <v>3308</v>
      </c>
      <c r="C2282" s="23" t="s">
        <v>3305</v>
      </c>
      <c r="D2282" s="10" t="str">
        <f t="shared" si="1"/>
        <v>https://ballotpedia.org/Yana_Ludwig</v>
      </c>
      <c r="E2282" s="23" t="s">
        <v>52</v>
      </c>
      <c r="F2282" s="23" t="s">
        <v>2964</v>
      </c>
      <c r="G2282" s="23" t="s">
        <v>49</v>
      </c>
      <c r="H2282" s="24"/>
      <c r="I2282" s="24"/>
      <c r="J2282" s="24"/>
      <c r="K2282" s="24"/>
      <c r="L2282" s="24"/>
      <c r="M2282" s="24"/>
      <c r="N2282" s="24"/>
      <c r="O2282" s="24"/>
      <c r="P2282" s="24"/>
      <c r="Q2282" s="24"/>
      <c r="R2282" s="24"/>
      <c r="S2282" s="24"/>
      <c r="T2282" s="24"/>
      <c r="U2282" s="24"/>
      <c r="V2282" s="24"/>
      <c r="W2282" s="24"/>
      <c r="X2282" s="24"/>
      <c r="Y2282" s="24"/>
      <c r="Z2282" s="24"/>
      <c r="AA2282" s="24"/>
      <c r="AB2282" s="24"/>
      <c r="AC2282" s="24"/>
      <c r="AD2282" s="24"/>
      <c r="AE2282" s="24"/>
      <c r="AF2282" s="24"/>
      <c r="AG2282" s="24"/>
      <c r="AH2282" s="24"/>
      <c r="AI2282" s="24"/>
      <c r="AJ2282" s="24"/>
      <c r="AK2282" s="24"/>
      <c r="AL2282" s="24"/>
      <c r="AM2282" s="24"/>
      <c r="AN2282" s="24"/>
      <c r="AO2282" s="24"/>
      <c r="AP2282" s="24"/>
      <c r="AQ2282" s="24"/>
      <c r="AR2282" s="24"/>
      <c r="AS2282" s="24"/>
      <c r="AT2282" s="24"/>
      <c r="AU2282" s="24"/>
      <c r="AV2282" s="24"/>
    </row>
    <row r="2283" ht="14.25" customHeight="1">
      <c r="A2283" s="23" t="s">
        <v>1813</v>
      </c>
      <c r="B2283" s="23" t="s">
        <v>3309</v>
      </c>
      <c r="C2283" s="23" t="s">
        <v>3305</v>
      </c>
      <c r="D2283" s="9" t="str">
        <f t="shared" si="1"/>
        <v>https://ballotpedia.org/R. Mark_Armstrong</v>
      </c>
      <c r="E2283" s="23" t="s">
        <v>41</v>
      </c>
      <c r="F2283" s="23" t="s">
        <v>2964</v>
      </c>
      <c r="G2283" s="23" t="s">
        <v>49</v>
      </c>
      <c r="H2283" s="24"/>
      <c r="I2283" s="24"/>
      <c r="J2283" s="24"/>
      <c r="K2283" s="24"/>
      <c r="L2283" s="24"/>
      <c r="M2283" s="24"/>
      <c r="N2283" s="24"/>
      <c r="O2283" s="24"/>
      <c r="P2283" s="24"/>
      <c r="Q2283" s="24"/>
      <c r="R2283" s="24"/>
      <c r="S2283" s="24"/>
      <c r="T2283" s="24"/>
      <c r="U2283" s="24"/>
      <c r="V2283" s="24"/>
      <c r="W2283" s="24"/>
      <c r="X2283" s="24"/>
      <c r="Y2283" s="24"/>
      <c r="Z2283" s="24"/>
      <c r="AA2283" s="24"/>
      <c r="AB2283" s="24"/>
      <c r="AC2283" s="24"/>
      <c r="AD2283" s="24"/>
      <c r="AE2283" s="24"/>
      <c r="AF2283" s="24"/>
      <c r="AG2283" s="24"/>
      <c r="AH2283" s="24"/>
      <c r="AI2283" s="24"/>
      <c r="AJ2283" s="24"/>
      <c r="AK2283" s="24"/>
      <c r="AL2283" s="24"/>
      <c r="AM2283" s="24"/>
      <c r="AN2283" s="24"/>
      <c r="AO2283" s="24"/>
      <c r="AP2283" s="24"/>
      <c r="AQ2283" s="24"/>
      <c r="AR2283" s="24"/>
      <c r="AS2283" s="24"/>
      <c r="AT2283" s="24"/>
      <c r="AU2283" s="24"/>
      <c r="AV2283" s="24"/>
    </row>
    <row r="2284" ht="14.25" customHeight="1">
      <c r="A2284" s="23" t="s">
        <v>3310</v>
      </c>
      <c r="B2284" s="23" t="s">
        <v>1626</v>
      </c>
      <c r="C2284" s="23" t="s">
        <v>3305</v>
      </c>
      <c r="D2284" s="10" t="str">
        <f t="shared" si="1"/>
        <v>https://ballotpedia.org/Patrick_Dotson</v>
      </c>
      <c r="E2284" s="23" t="s">
        <v>41</v>
      </c>
      <c r="F2284" s="23" t="s">
        <v>2964</v>
      </c>
      <c r="G2284" s="23" t="s">
        <v>49</v>
      </c>
      <c r="H2284" s="24"/>
      <c r="I2284" s="24"/>
      <c r="J2284" s="24"/>
      <c r="K2284" s="24"/>
      <c r="L2284" s="24"/>
      <c r="M2284" s="24"/>
      <c r="N2284" s="24"/>
      <c r="O2284" s="24"/>
      <c r="P2284" s="24"/>
      <c r="Q2284" s="24"/>
      <c r="R2284" s="24"/>
      <c r="S2284" s="24"/>
      <c r="T2284" s="24"/>
      <c r="U2284" s="24"/>
      <c r="V2284" s="24"/>
      <c r="W2284" s="24"/>
      <c r="X2284" s="24"/>
      <c r="Y2284" s="24"/>
      <c r="Z2284" s="24"/>
      <c r="AA2284" s="24"/>
      <c r="AB2284" s="24"/>
      <c r="AC2284" s="24"/>
      <c r="AD2284" s="24"/>
      <c r="AE2284" s="24"/>
      <c r="AF2284" s="24"/>
      <c r="AG2284" s="24"/>
      <c r="AH2284" s="24"/>
      <c r="AI2284" s="24"/>
      <c r="AJ2284" s="24"/>
      <c r="AK2284" s="24"/>
      <c r="AL2284" s="24"/>
      <c r="AM2284" s="24"/>
      <c r="AN2284" s="24"/>
      <c r="AO2284" s="24"/>
      <c r="AP2284" s="24"/>
      <c r="AQ2284" s="24"/>
      <c r="AR2284" s="24"/>
      <c r="AS2284" s="24"/>
      <c r="AT2284" s="24"/>
      <c r="AU2284" s="24"/>
      <c r="AV2284" s="24"/>
    </row>
    <row r="2285" ht="14.25" customHeight="1">
      <c r="A2285" s="23" t="s">
        <v>3311</v>
      </c>
      <c r="B2285" s="23" t="s">
        <v>1796</v>
      </c>
      <c r="C2285" s="23" t="s">
        <v>3305</v>
      </c>
      <c r="D2285" s="10" t="str">
        <f t="shared" si="1"/>
        <v>https://ballotpedia.org/Cynthia_Lummis</v>
      </c>
      <c r="E2285" s="23" t="s">
        <v>41</v>
      </c>
      <c r="F2285" s="23" t="s">
        <v>2964</v>
      </c>
      <c r="G2285" s="23" t="s">
        <v>49</v>
      </c>
      <c r="H2285" s="24"/>
      <c r="I2285" s="24"/>
      <c r="J2285" s="24"/>
      <c r="K2285" s="24"/>
      <c r="L2285" s="24"/>
      <c r="M2285" s="24"/>
      <c r="N2285" s="24"/>
      <c r="O2285" s="24"/>
      <c r="P2285" s="24"/>
      <c r="Q2285" s="24"/>
      <c r="R2285" s="24"/>
      <c r="S2285" s="24"/>
      <c r="T2285" s="24"/>
      <c r="U2285" s="24"/>
      <c r="V2285" s="24"/>
      <c r="W2285" s="24"/>
      <c r="X2285" s="24"/>
      <c r="Y2285" s="24"/>
      <c r="Z2285" s="24"/>
      <c r="AA2285" s="24"/>
      <c r="AB2285" s="24"/>
      <c r="AC2285" s="24"/>
      <c r="AD2285" s="24"/>
      <c r="AE2285" s="24"/>
      <c r="AF2285" s="24"/>
      <c r="AG2285" s="24"/>
      <c r="AH2285" s="24"/>
      <c r="AI2285" s="24"/>
      <c r="AJ2285" s="24"/>
      <c r="AK2285" s="24"/>
      <c r="AL2285" s="24"/>
      <c r="AM2285" s="24"/>
      <c r="AN2285" s="24"/>
      <c r="AO2285" s="24"/>
      <c r="AP2285" s="24"/>
      <c r="AQ2285" s="24"/>
      <c r="AR2285" s="24"/>
      <c r="AS2285" s="24"/>
      <c r="AT2285" s="24"/>
      <c r="AU2285" s="24"/>
      <c r="AV2285" s="24"/>
    </row>
    <row r="2286" ht="14.25" customHeight="1">
      <c r="A2286" s="23" t="s">
        <v>3312</v>
      </c>
      <c r="B2286" s="23" t="s">
        <v>83</v>
      </c>
      <c r="C2286" s="23" t="s">
        <v>3305</v>
      </c>
      <c r="D2286" s="10" t="str">
        <f t="shared" si="1"/>
        <v>https://ballotpedia.org/Robert_Short</v>
      </c>
      <c r="E2286" s="23" t="s">
        <v>41</v>
      </c>
      <c r="F2286" s="23" t="s">
        <v>2964</v>
      </c>
      <c r="G2286" s="23" t="s">
        <v>49</v>
      </c>
      <c r="H2286" s="24"/>
      <c r="I2286" s="24"/>
      <c r="J2286" s="24"/>
      <c r="K2286" s="24"/>
      <c r="L2286" s="24"/>
      <c r="M2286" s="24"/>
      <c r="N2286" s="24"/>
      <c r="O2286" s="24"/>
      <c r="P2286" s="24"/>
      <c r="Q2286" s="24"/>
      <c r="R2286" s="24"/>
      <c r="S2286" s="24"/>
      <c r="T2286" s="24"/>
      <c r="U2286" s="24"/>
      <c r="V2286" s="24"/>
      <c r="W2286" s="24"/>
      <c r="X2286" s="24"/>
      <c r="Y2286" s="24"/>
      <c r="Z2286" s="24"/>
      <c r="AA2286" s="24"/>
      <c r="AB2286" s="24"/>
      <c r="AC2286" s="24"/>
      <c r="AD2286" s="24"/>
      <c r="AE2286" s="24"/>
      <c r="AF2286" s="24"/>
      <c r="AG2286" s="24"/>
      <c r="AH2286" s="24"/>
      <c r="AI2286" s="24"/>
      <c r="AJ2286" s="24"/>
      <c r="AK2286" s="24"/>
      <c r="AL2286" s="24"/>
      <c r="AM2286" s="24"/>
      <c r="AN2286" s="24"/>
      <c r="AO2286" s="24"/>
      <c r="AP2286" s="24"/>
      <c r="AQ2286" s="24"/>
      <c r="AR2286" s="24"/>
      <c r="AS2286" s="24"/>
      <c r="AT2286" s="24"/>
      <c r="AU2286" s="24"/>
      <c r="AV2286" s="24"/>
    </row>
    <row r="2287" ht="14.25" customHeight="1">
      <c r="A2287" s="23" t="s">
        <v>3313</v>
      </c>
      <c r="B2287" s="23" t="s">
        <v>417</v>
      </c>
      <c r="C2287" s="23" t="s">
        <v>3305</v>
      </c>
      <c r="D2287" s="10" t="str">
        <f t="shared" si="1"/>
        <v>https://ballotpedia.org/Joshua_Wheeler</v>
      </c>
      <c r="E2287" s="23" t="s">
        <v>41</v>
      </c>
      <c r="F2287" s="23" t="s">
        <v>2964</v>
      </c>
      <c r="G2287" s="23" t="s">
        <v>49</v>
      </c>
      <c r="H2287" s="24"/>
      <c r="I2287" s="24"/>
      <c r="J2287" s="24"/>
      <c r="K2287" s="24"/>
      <c r="L2287" s="24"/>
      <c r="M2287" s="24"/>
      <c r="N2287" s="24"/>
      <c r="O2287" s="24"/>
      <c r="P2287" s="24"/>
      <c r="Q2287" s="24"/>
      <c r="R2287" s="24"/>
      <c r="S2287" s="24"/>
      <c r="T2287" s="24"/>
      <c r="U2287" s="24"/>
      <c r="V2287" s="24"/>
      <c r="W2287" s="24"/>
      <c r="X2287" s="24"/>
      <c r="Y2287" s="24"/>
      <c r="Z2287" s="24"/>
      <c r="AA2287" s="24"/>
      <c r="AB2287" s="24"/>
      <c r="AC2287" s="24"/>
      <c r="AD2287" s="24"/>
      <c r="AE2287" s="24"/>
      <c r="AF2287" s="24"/>
      <c r="AG2287" s="24"/>
      <c r="AH2287" s="24"/>
      <c r="AI2287" s="24"/>
      <c r="AJ2287" s="24"/>
      <c r="AK2287" s="24"/>
      <c r="AL2287" s="24"/>
      <c r="AM2287" s="24"/>
      <c r="AN2287" s="24"/>
      <c r="AO2287" s="24"/>
      <c r="AP2287" s="24"/>
      <c r="AQ2287" s="24"/>
      <c r="AR2287" s="24"/>
      <c r="AS2287" s="24"/>
      <c r="AT2287" s="24"/>
      <c r="AU2287" s="24"/>
      <c r="AV2287" s="24"/>
    </row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  <row r="2959" ht="14.25" customHeight="1"/>
    <row r="2960" ht="14.25" customHeight="1"/>
    <row r="2961" ht="14.25" customHeight="1"/>
    <row r="2962" ht="14.25" customHeight="1"/>
    <row r="2963" ht="14.25" customHeight="1"/>
    <row r="2964" ht="14.25" customHeight="1"/>
    <row r="2965" ht="14.25" customHeight="1"/>
    <row r="2966" ht="14.25" customHeight="1"/>
    <row r="2967" ht="14.25" customHeight="1"/>
    <row r="2968" ht="14.25" customHeight="1"/>
    <row r="2969" ht="14.25" customHeight="1"/>
    <row r="2970" ht="14.25" customHeight="1"/>
    <row r="2971" ht="14.25" customHeight="1"/>
    <row r="2972" ht="14.25" customHeight="1"/>
    <row r="2973" ht="14.25" customHeight="1"/>
    <row r="2974" ht="14.25" customHeight="1"/>
    <row r="2975" ht="14.25" customHeight="1"/>
    <row r="2976" ht="14.25" customHeight="1"/>
    <row r="2977" ht="14.25" customHeight="1"/>
    <row r="2978" ht="14.25" customHeight="1"/>
    <row r="2979" ht="14.25" customHeight="1"/>
    <row r="2980" ht="14.25" customHeight="1"/>
    <row r="2981" ht="14.25" customHeight="1"/>
    <row r="2982" ht="14.25" customHeight="1"/>
    <row r="2983" ht="14.25" customHeight="1"/>
    <row r="2984" ht="14.25" customHeight="1"/>
    <row r="2985" ht="14.25" customHeight="1"/>
    <row r="2986" ht="14.25" customHeight="1"/>
    <row r="2987" ht="14.25" customHeight="1"/>
    <row r="2988" ht="14.25" customHeight="1"/>
    <row r="2989" ht="14.25" customHeight="1"/>
    <row r="2990" ht="14.25" customHeight="1"/>
    <row r="2991" ht="14.25" customHeight="1"/>
    <row r="2992" ht="14.25" customHeight="1"/>
    <row r="2993" ht="14.25" customHeight="1"/>
    <row r="2994" ht="14.25" customHeight="1"/>
    <row r="2995" ht="14.25" customHeight="1"/>
    <row r="2996" ht="14.25" customHeight="1"/>
    <row r="2997" ht="14.25" customHeight="1"/>
    <row r="2998" ht="14.25" customHeight="1"/>
    <row r="2999" ht="14.25" customHeight="1"/>
    <row r="3000" ht="14.25" customHeight="1"/>
    <row r="3001" ht="14.25" customHeight="1"/>
    <row r="3002" ht="14.25" customHeight="1"/>
    <row r="3003" ht="14.25" customHeight="1"/>
    <row r="3004" ht="14.25" customHeight="1"/>
    <row r="3005" ht="14.25" customHeight="1"/>
    <row r="3006" ht="14.25" customHeight="1"/>
    <row r="3007" ht="14.25" customHeight="1"/>
    <row r="3008" ht="14.25" customHeight="1"/>
    <row r="3009" ht="14.25" customHeight="1"/>
    <row r="3010" ht="14.25" customHeight="1"/>
    <row r="3011" ht="14.25" customHeight="1"/>
    <row r="3012" ht="14.25" customHeight="1"/>
    <row r="3013" ht="14.25" customHeight="1"/>
    <row r="3014" ht="14.25" customHeight="1"/>
    <row r="3015" ht="14.25" customHeight="1"/>
    <row r="3016" ht="14.25" customHeight="1"/>
    <row r="3017" ht="14.25" customHeight="1"/>
    <row r="3018" ht="14.25" customHeight="1"/>
    <row r="3019" ht="14.25" customHeight="1"/>
    <row r="3020" ht="14.25" customHeight="1"/>
    <row r="3021" ht="14.25" customHeight="1"/>
    <row r="3022" ht="14.25" customHeight="1"/>
    <row r="3023" ht="14.25" customHeight="1"/>
    <row r="3024" ht="14.25" customHeight="1"/>
    <row r="3025" ht="14.25" customHeight="1"/>
    <row r="3026" ht="14.25" customHeight="1"/>
    <row r="3027" ht="14.25" customHeight="1"/>
    <row r="3028" ht="14.25" customHeight="1"/>
    <row r="3029" ht="14.25" customHeight="1"/>
    <row r="3030" ht="14.25" customHeight="1"/>
    <row r="3031" ht="14.25" customHeight="1"/>
    <row r="3032" ht="14.25" customHeight="1"/>
    <row r="3033" ht="14.25" customHeight="1"/>
    <row r="3034" ht="14.25" customHeight="1"/>
    <row r="3035" ht="14.25" customHeight="1"/>
    <row r="3036" ht="14.25" customHeight="1"/>
    <row r="3037" ht="14.25" customHeight="1"/>
    <row r="3038" ht="14.25" customHeight="1"/>
    <row r="3039" ht="14.25" customHeight="1"/>
    <row r="3040" ht="14.25" customHeight="1"/>
    <row r="3041" ht="14.25" customHeight="1"/>
    <row r="3042" ht="14.25" customHeight="1"/>
    <row r="3043" ht="14.25" customHeight="1"/>
    <row r="3044" ht="14.25" customHeight="1"/>
    <row r="3045" ht="14.25" customHeight="1"/>
    <row r="3046" ht="14.25" customHeight="1"/>
    <row r="3047" ht="14.25" customHeight="1"/>
    <row r="3048" ht="14.25" customHeight="1"/>
    <row r="3049" ht="14.25" customHeight="1"/>
    <row r="3050" ht="14.25" customHeight="1"/>
    <row r="3051" ht="14.25" customHeight="1"/>
    <row r="3052" ht="14.25" customHeight="1"/>
    <row r="3053" ht="14.25" customHeight="1"/>
    <row r="3054" ht="14.25" customHeight="1"/>
    <row r="3055" ht="14.25" customHeight="1"/>
    <row r="3056" ht="14.25" customHeight="1"/>
    <row r="3057" ht="14.25" customHeight="1"/>
    <row r="3058" ht="14.25" customHeight="1"/>
    <row r="3059" ht="14.25" customHeight="1"/>
    <row r="3060" ht="14.25" customHeight="1"/>
    <row r="3061" ht="14.25" customHeight="1"/>
    <row r="3062" ht="14.25" customHeight="1"/>
    <row r="3063" ht="14.25" customHeight="1"/>
    <row r="3064" ht="14.25" customHeight="1"/>
    <row r="3065" ht="14.25" customHeight="1"/>
    <row r="3066" ht="14.25" customHeight="1"/>
    <row r="3067" ht="14.25" customHeight="1"/>
    <row r="3068" ht="14.25" customHeight="1"/>
    <row r="3069" ht="14.25" customHeight="1"/>
    <row r="3070" ht="14.25" customHeight="1"/>
    <row r="3071" ht="14.25" customHeight="1"/>
    <row r="3072" ht="14.25" customHeight="1"/>
    <row r="3073" ht="14.25" customHeight="1"/>
    <row r="3074" ht="14.25" customHeight="1"/>
    <row r="3075" ht="14.25" customHeight="1"/>
    <row r="3076" ht="14.25" customHeight="1"/>
    <row r="3077" ht="14.25" customHeight="1"/>
    <row r="3078" ht="14.25" customHeight="1"/>
    <row r="3079" ht="14.25" customHeight="1"/>
    <row r="3080" ht="14.25" customHeight="1"/>
    <row r="3081" ht="14.25" customHeight="1"/>
    <row r="3082" ht="14.25" customHeight="1"/>
    <row r="3083" ht="14.25" customHeight="1"/>
    <row r="3084" ht="14.25" customHeight="1"/>
    <row r="3085" ht="14.25" customHeight="1"/>
    <row r="3086" ht="14.25" customHeight="1"/>
    <row r="3087" ht="14.25" customHeight="1"/>
    <row r="3088" ht="14.25" customHeight="1"/>
    <row r="3089" ht="14.25" customHeight="1"/>
    <row r="3090" ht="14.25" customHeight="1"/>
    <row r="3091" ht="14.25" customHeight="1"/>
    <row r="3092" ht="14.25" customHeight="1"/>
    <row r="3093" ht="14.25" customHeight="1"/>
    <row r="3094" ht="14.25" customHeight="1"/>
    <row r="3095" ht="14.25" customHeight="1"/>
    <row r="3096" ht="14.25" customHeight="1"/>
    <row r="3097" ht="14.25" customHeight="1"/>
    <row r="3098" ht="14.25" customHeight="1"/>
    <row r="3099" ht="14.25" customHeight="1"/>
    <row r="3100" ht="14.25" customHeight="1"/>
    <row r="3101" ht="14.25" customHeight="1"/>
    <row r="3102" ht="14.25" customHeight="1"/>
    <row r="3103" ht="14.25" customHeight="1"/>
    <row r="3104" ht="14.25" customHeight="1"/>
    <row r="3105" ht="14.25" customHeight="1"/>
    <row r="3106" ht="14.25" customHeight="1"/>
    <row r="3107" ht="14.25" customHeight="1"/>
    <row r="3108" ht="14.25" customHeight="1"/>
    <row r="3109" ht="14.25" customHeight="1"/>
    <row r="3110" ht="14.25" customHeight="1"/>
    <row r="3111" ht="14.25" customHeight="1"/>
    <row r="3112" ht="14.25" customHeight="1"/>
    <row r="3113" ht="14.25" customHeight="1"/>
    <row r="3114" ht="14.25" customHeight="1"/>
    <row r="3115" ht="14.25" customHeight="1"/>
    <row r="3116" ht="14.25" customHeight="1"/>
    <row r="3117" ht="14.25" customHeight="1"/>
    <row r="3118" ht="14.25" customHeight="1"/>
    <row r="3119" ht="14.25" customHeight="1"/>
    <row r="3120" ht="14.25" customHeight="1"/>
    <row r="3121" ht="14.25" customHeight="1"/>
    <row r="3122" ht="14.25" customHeight="1"/>
    <row r="3123" ht="14.25" customHeight="1"/>
    <row r="3124" ht="14.25" customHeight="1"/>
    <row r="3125" ht="14.25" customHeight="1"/>
    <row r="3126" ht="14.25" customHeight="1"/>
    <row r="3127" ht="14.25" customHeight="1"/>
    <row r="3128" ht="14.25" customHeight="1"/>
    <row r="3129" ht="14.25" customHeight="1"/>
    <row r="3130" ht="14.25" customHeight="1"/>
    <row r="3131" ht="14.25" customHeight="1"/>
    <row r="3132" ht="14.25" customHeight="1"/>
    <row r="3133" ht="14.25" customHeight="1"/>
    <row r="3134" ht="14.25" customHeight="1"/>
    <row r="3135" ht="14.25" customHeight="1"/>
    <row r="3136" ht="14.25" customHeight="1"/>
    <row r="3137" ht="14.25" customHeight="1"/>
    <row r="3138" ht="14.25" customHeight="1"/>
    <row r="3139" ht="14.25" customHeight="1"/>
    <row r="3140" ht="14.25" customHeight="1"/>
    <row r="3141" ht="14.25" customHeight="1"/>
    <row r="3142" ht="14.25" customHeight="1"/>
    <row r="3143" ht="14.25" customHeight="1"/>
    <row r="3144" ht="14.25" customHeight="1"/>
    <row r="3145" ht="14.25" customHeight="1"/>
    <row r="3146" ht="14.25" customHeight="1"/>
    <row r="3147" ht="14.25" customHeight="1"/>
    <row r="3148" ht="14.25" customHeight="1"/>
    <row r="3149" ht="14.25" customHeight="1"/>
    <row r="3150" ht="14.25" customHeight="1"/>
    <row r="3151" ht="14.25" customHeight="1"/>
    <row r="3152" ht="14.25" customHeight="1"/>
    <row r="3153" ht="14.25" customHeight="1"/>
    <row r="3154" ht="14.25" customHeight="1"/>
    <row r="3155" ht="14.25" customHeight="1"/>
    <row r="3156" ht="14.25" customHeight="1"/>
    <row r="3157" ht="14.25" customHeight="1"/>
    <row r="3158" ht="14.25" customHeight="1"/>
  </sheetData>
  <customSheetViews>
    <customSheetView guid="{5E8F5EDF-E9AC-40A9-8A54-C76C4EB7BC30}" filter="1" showAutoFilter="1">
      <autoFilter ref="$A$1:$A$3158"/>
      <extLst>
        <ext uri="GoogleSheetsCustomDataVersion1">
          <go:sheetsCustomData xmlns:go="http://customooxmlschemas.google.com/" filterViewId="918803680"/>
        </ext>
      </extLst>
    </customSheetView>
  </customSheetViews>
  <hyperlinks>
    <hyperlink r:id="rId2" ref="D1"/>
    <hyperlink r:id="rId3" ref="AT2"/>
  </hyperlinks>
  <printOptions/>
  <pageMargins bottom="0.787401575" footer="0.0" header="0.0" left="0.7" right="0.7" top="0.787401575"/>
  <pageSetup paperSize="9" orientation="portrait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2020-03-11T10:44:59Z</dcterms:created>
  <dc:creator>Kathrin Akermann</dc:creator>
</cp:coreProperties>
</file>