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magie\עזת\"/>
    </mc:Choice>
  </mc:AlternateContent>
  <xr:revisionPtr revIDLastSave="0" documentId="13_ncr:1_{99DCEA7E-4901-4A88-B852-69B2AF9A89F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<sst xmlns="http://schemas.openxmlformats.org/spreadsheetml/2006/main" count="1127" uniqueCount="759">
  <si>
    <t>product_code</t>
  </si>
  <si>
    <t>product_name</t>
  </si>
  <si>
    <t>quantity</t>
  </si>
  <si>
    <t>unit</t>
  </si>
  <si>
    <t>min_stock</t>
  </si>
  <si>
    <t>CE00025</t>
  </si>
  <si>
    <t>צמנט בתפזורת מסוג 52.5 N CEM I</t>
  </si>
  <si>
    <t>טון</t>
  </si>
  <si>
    <t>CE00245</t>
  </si>
  <si>
    <t>צמנט שק 25 ק"ג מסוג CEM II/BV משטח 2 טון</t>
  </si>
  <si>
    <t>CS00011</t>
  </si>
  <si>
    <t>צמנט סיגים בתפזורת מסוג CEM III/B 42.5N-SR</t>
  </si>
  <si>
    <t>CW00170</t>
  </si>
  <si>
    <t>צמנט לבן בתפזורת מסוג CEM I 52,5R</t>
  </si>
  <si>
    <t>RM010001</t>
  </si>
  <si>
    <t>MCI-2006-NS חביות (45.4 ק"ג בחבית)</t>
  </si>
  <si>
    <t>RM010006</t>
  </si>
  <si>
    <t>ELOSAT 542 ק"ג25</t>
  </si>
  <si>
    <t>RM010007</t>
  </si>
  <si>
    <t>ERA 200 10ק"ג</t>
  </si>
  <si>
    <t>RM010008</t>
  </si>
  <si>
    <t>HDK H15  10  אירוסיל 972/TS610 ק"ג</t>
  </si>
  <si>
    <t>RM010011</t>
  </si>
  <si>
    <t>METAX מטא קאולין לבן 25 ק"ג</t>
  </si>
  <si>
    <t>RM010014</t>
  </si>
  <si>
    <t>RDP503 N9  25קג</t>
  </si>
  <si>
    <t>RM010015</t>
  </si>
  <si>
    <t>SN18  - דנקה א.צ</t>
  </si>
  <si>
    <t>RM010016</t>
  </si>
  <si>
    <t>אבקת טרמי תפזורת 3 סילו</t>
  </si>
  <si>
    <t>RM010017</t>
  </si>
  <si>
    <t>אגיטן 803 / decal 5063</t>
  </si>
  <si>
    <t>RM010018</t>
  </si>
  <si>
    <t>אוסטפור OSB ק"ג 20/UFAPORE TCO</t>
  </si>
  <si>
    <t>RM010019</t>
  </si>
  <si>
    <t>אופגיל CMT ק"ג25</t>
  </si>
  <si>
    <t>RM010020</t>
  </si>
  <si>
    <t>אופגיל FP6 ק"ג25</t>
  </si>
  <si>
    <t>RM010021</t>
  </si>
  <si>
    <t>אלוטקס 2100</t>
  </si>
  <si>
    <t>RM010027</t>
  </si>
  <si>
    <t>אלומיניום סולפט 50 ק"ג</t>
  </si>
  <si>
    <t>RM010032</t>
  </si>
  <si>
    <t>ARBOCEL ZZC 500 -12.5kg</t>
  </si>
  <si>
    <t>RM010033</t>
  </si>
  <si>
    <t>ארבוסל WW40 ק"ג 17.5/ZZC500</t>
  </si>
  <si>
    <t>RM010034</t>
  </si>
  <si>
    <t>סודיום ליגנו ש.ע 650 ק"ג</t>
  </si>
  <si>
    <t>RM010056</t>
  </si>
  <si>
    <t>חול 200 25 ק"ג</t>
  </si>
  <si>
    <t>RM010058</t>
  </si>
  <si>
    <t>חומצה טרטרית 25קג</t>
  </si>
  <si>
    <t>RM010060</t>
  </si>
  <si>
    <t>טאלק מס' 6 25 ק"ג</t>
  </si>
  <si>
    <t>RM010061</t>
  </si>
  <si>
    <t>טיטן לבן 25 ק"ג</t>
  </si>
  <si>
    <t>RM010071</t>
  </si>
  <si>
    <t>TRASS FLOUR 25 kg</t>
  </si>
  <si>
    <t>RM010072</t>
  </si>
  <si>
    <t>כימיון D80  אינצסול</t>
  </si>
  <si>
    <t>RM010075</t>
  </si>
  <si>
    <t>מגנזיום הידרוקסיד 25קג</t>
  </si>
  <si>
    <t>RM010076</t>
  </si>
  <si>
    <t>מטולט 872 20 ק"ג</t>
  </si>
  <si>
    <t>RM010080</t>
  </si>
  <si>
    <t>מיקרוסיל cod b6</t>
  </si>
  <si>
    <t>RM010081</t>
  </si>
  <si>
    <t>מלח לימון אנהידרוס 25 ק"ג</t>
  </si>
  <si>
    <t>RM010082</t>
  </si>
  <si>
    <t>מלט נקסט SA04\SR03 בשקי ענק אצ</t>
  </si>
  <si>
    <t>RM010083</t>
  </si>
  <si>
    <t>מלט נקסט SA04\SR03 קשת</t>
  </si>
  <si>
    <t>RM010084</t>
  </si>
  <si>
    <t>מלמנט F10  /SMF 1013 ק"ג 25</t>
  </si>
  <si>
    <t>RM010085</t>
  </si>
  <si>
    <t>ניו פנטיל גליקול 25 ק"ג</t>
  </si>
  <si>
    <t>RM010086</t>
  </si>
  <si>
    <t>סודיום גלקונט 25 ק"ג</t>
  </si>
  <si>
    <t>RM010087</t>
  </si>
  <si>
    <t>סוכר 50 ק"ג</t>
  </si>
  <si>
    <t>RM010088</t>
  </si>
  <si>
    <t>סיבי ניוקריט 6 מ"מ  (פייבר פור)</t>
  </si>
  <si>
    <t>RM010089</t>
  </si>
  <si>
    <t>סיבי פוליפרופילן 6 מ"מ</t>
  </si>
  <si>
    <t>RM010091</t>
  </si>
  <si>
    <t>סיטרין 750 10 ק"ג</t>
  </si>
  <si>
    <t>RM010093</t>
  </si>
  <si>
    <t>סיל 200 15 ק"ג</t>
  </si>
  <si>
    <t>RM010095</t>
  </si>
  <si>
    <t>סלאג אפור בשקי ענק</t>
  </si>
  <si>
    <t>RM010096</t>
  </si>
  <si>
    <t>SUPERPLASTICIZER SP-2</t>
  </si>
  <si>
    <t>RM010097</t>
  </si>
  <si>
    <t>פוליסטירן גולמי 1212/1500/R50</t>
  </si>
  <si>
    <t>RM010099</t>
  </si>
  <si>
    <t>פוליסטירן מותפח8 סילו</t>
  </si>
  <si>
    <t>RM010100</t>
  </si>
  <si>
    <t>פיגמנט אדום 130</t>
  </si>
  <si>
    <t>RM010101</t>
  </si>
  <si>
    <t>פיגמנט חום 610</t>
  </si>
  <si>
    <t>RM010102</t>
  </si>
  <si>
    <t>פיגמנט חום 8094 פלורמה 20 ק"ג</t>
  </si>
  <si>
    <t>RM010104</t>
  </si>
  <si>
    <t>פיגמנט כחול 515303  טבק</t>
  </si>
  <si>
    <t>RM010105</t>
  </si>
  <si>
    <t>פיגמנט צהוב</t>
  </si>
  <si>
    <t>RM010106</t>
  </si>
  <si>
    <t>פיגמנט שחור 330 25 ק"ג</t>
  </si>
  <si>
    <t>RM010108</t>
  </si>
  <si>
    <t>פרמין PE50 ק"ג 25</t>
  </si>
  <si>
    <t>RM010110</t>
  </si>
  <si>
    <t>פרמין קונפק 500 25 ק"ג</t>
  </si>
  <si>
    <t>RM010111</t>
  </si>
  <si>
    <t>קלציום פורמט 25 ק"ג</t>
  </si>
  <si>
    <t>RM010113</t>
  </si>
  <si>
    <t>ריאובילדTDS 3000 ק"ג 10</t>
  </si>
  <si>
    <t>RM010114</t>
  </si>
  <si>
    <t>תרכיז שחל PB100</t>
  </si>
  <si>
    <t>RM010119</t>
  </si>
  <si>
    <t>פתתי גומי</t>
  </si>
  <si>
    <t>RM010123</t>
  </si>
  <si>
    <t>אלומיניום אוקסיד</t>
  </si>
  <si>
    <t>RM010126</t>
  </si>
  <si>
    <t>גבס בשקי ענק 1.3 טון לשק</t>
  </si>
  <si>
    <t>RM010127</t>
  </si>
  <si>
    <t>PERAMIN SRA 10</t>
  </si>
  <si>
    <t>RM010128</t>
  </si>
  <si>
    <t>ELOTEX SEAL 200</t>
  </si>
  <si>
    <t>RM010130</t>
  </si>
  <si>
    <t>פיגמנט שחור גוון 318</t>
  </si>
  <si>
    <t>RM010131</t>
  </si>
  <si>
    <t>פיגמנט גוון 960</t>
  </si>
  <si>
    <t>RM010132</t>
  </si>
  <si>
    <t>HDK-N20</t>
  </si>
  <si>
    <t>RM010134</t>
  </si>
  <si>
    <t>SILICA -200</t>
  </si>
  <si>
    <t>RM010136</t>
  </si>
  <si>
    <t>SOLPHATE POTAS</t>
  </si>
  <si>
    <t>RM010137</t>
  </si>
  <si>
    <t>מלח גביש</t>
  </si>
  <si>
    <t>RM010138</t>
  </si>
  <si>
    <t>METAX מטא קאולין אפור סקי ענק</t>
  </si>
  <si>
    <t>RM010139</t>
  </si>
  <si>
    <t>CAROLITH 0.8-1 TN big bag 1350 kg</t>
  </si>
  <si>
    <t>RM010140</t>
  </si>
  <si>
    <t>מאקרוסיל 200 א.צ</t>
  </si>
  <si>
    <t>RM010141</t>
  </si>
  <si>
    <t>פיגמנט  ירוק אוקסיד</t>
  </si>
  <si>
    <t>RM010142</t>
  </si>
  <si>
    <t>CHEMION HPB 80 D</t>
  </si>
  <si>
    <t>RM010143</t>
  </si>
  <si>
    <t>פרלייט 2  BB  מ"ק  1.3</t>
  </si>
  <si>
    <t>קוב</t>
  </si>
  <si>
    <t>RM010144</t>
  </si>
  <si>
    <t>MASTERLIFE SRA 155 ב-20 ק"ג</t>
  </si>
  <si>
    <t>RM010145</t>
  </si>
  <si>
    <t>צלולוז HHBR 250/100000 HD</t>
  </si>
  <si>
    <t>RM010148</t>
  </si>
  <si>
    <t>QLIQ 126 קוביה</t>
  </si>
  <si>
    <t>RM010149</t>
  </si>
  <si>
    <t>P30 בקוביה</t>
  </si>
  <si>
    <t>RM010150</t>
  </si>
  <si>
    <t>texanol קוביה 1 טון</t>
  </si>
  <si>
    <t>RM010151</t>
  </si>
  <si>
    <t>BYK 037</t>
  </si>
  <si>
    <t>RM010152</t>
  </si>
  <si>
    <t>AYKEL 65/OMYACARB1 big bag</t>
  </si>
  <si>
    <t>RM010153</t>
  </si>
  <si>
    <t>PG פרופילן גליקול קובייה 1.035 טון</t>
  </si>
  <si>
    <t>RM020001</t>
  </si>
  <si>
    <t>חול 30/100</t>
  </si>
  <si>
    <t>RM020002</t>
  </si>
  <si>
    <t>סיד מימת</t>
  </si>
  <si>
    <t>RM020003</t>
  </si>
  <si>
    <t>חול 1.5/2.5</t>
  </si>
  <si>
    <t>RM020005</t>
  </si>
  <si>
    <t>גיר 01</t>
  </si>
  <si>
    <t>RM020006</t>
  </si>
  <si>
    <t>חול 20/30 זך</t>
  </si>
  <si>
    <t>RM020007</t>
  </si>
  <si>
    <t>כ"ג 0.3/06</t>
  </si>
  <si>
    <t>RM020008</t>
  </si>
  <si>
    <t>חול קוורץ זכוכית תפזורת</t>
  </si>
  <si>
    <t>RM020010</t>
  </si>
  <si>
    <t>חול  קוורץ 40/50 זך תפזורת</t>
  </si>
  <si>
    <t>RM020012</t>
  </si>
  <si>
    <t>גיר 40</t>
  </si>
  <si>
    <t>RM020014</t>
  </si>
  <si>
    <t>חול   0.8-2.5</t>
  </si>
  <si>
    <t>RM020015</t>
  </si>
  <si>
    <t>גיר 100</t>
  </si>
  <si>
    <t>RM020017</t>
  </si>
  <si>
    <t>כ"ג 0.03</t>
  </si>
  <si>
    <t>RM020018</t>
  </si>
  <si>
    <t>כ"ג 001</t>
  </si>
  <si>
    <t>RM020020</t>
  </si>
  <si>
    <t>כ"ג 1020</t>
  </si>
  <si>
    <t>RM020022</t>
  </si>
  <si>
    <t>אבגיל 150 תפז'</t>
  </si>
  <si>
    <t>RM020024</t>
  </si>
  <si>
    <t>גירוליט 100</t>
  </si>
  <si>
    <t>RM020026</t>
  </si>
  <si>
    <t>גיר 0.4-6.0/פיקסל</t>
  </si>
  <si>
    <t>RM020027</t>
  </si>
  <si>
    <t>אגריגט 1000-1500 ש"ע -(1350 ק"ג לשק)</t>
  </si>
  <si>
    <t>RM020028</t>
  </si>
  <si>
    <t>אגריגט 1500-200 ש"ע -(1350 ק"ג לשק)</t>
  </si>
  <si>
    <t>RM020029</t>
  </si>
  <si>
    <t>גיר 07 תפזורת נגב מינרלים</t>
  </si>
  <si>
    <t>RM020030</t>
  </si>
  <si>
    <t>חול 120 בתפזורת</t>
  </si>
  <si>
    <t>RM020031</t>
  </si>
  <si>
    <t>חול 101- שק ענק</t>
  </si>
  <si>
    <t>RM020032</t>
  </si>
  <si>
    <t>חול 102- שק ענק</t>
  </si>
  <si>
    <t>RM020033</t>
  </si>
  <si>
    <t>חול 140</t>
  </si>
  <si>
    <t>RM020034</t>
  </si>
  <si>
    <t>CAROLITH 0-0.2 TN big bag 1350 kg</t>
  </si>
  <si>
    <t>RM020038</t>
  </si>
  <si>
    <t>שומשום 5-9.5 יבש בתפזורת</t>
  </si>
  <si>
    <t>RM020040</t>
  </si>
  <si>
    <t>חול 130 לבן בשקי ענק</t>
  </si>
  <si>
    <t>RM020043</t>
  </si>
  <si>
    <t>אבגיל 10 בשקי ענק</t>
  </si>
  <si>
    <t>RM020045</t>
  </si>
  <si>
    <t>חול 20 תפזורת (א.ס.פ )</t>
  </si>
  <si>
    <t>RM020047</t>
  </si>
  <si>
    <t>אגריגט 300/800 בשקי ענק</t>
  </si>
  <si>
    <t>RM030247</t>
  </si>
  <si>
    <t>דלי לפריימר נדיר 16 ליטר</t>
  </si>
  <si>
    <t>יח'</t>
  </si>
  <si>
    <t>RM040005</t>
  </si>
  <si>
    <t>משטחים 100/100</t>
  </si>
  <si>
    <t>RM040006</t>
  </si>
  <si>
    <t>משטחים 110/110</t>
  </si>
  <si>
    <t>RM040007</t>
  </si>
  <si>
    <t>משטחים 114/114</t>
  </si>
  <si>
    <t>RM040015</t>
  </si>
  <si>
    <t>סופר סטרץ 17 מיקרון למכונה 20 ק"ג</t>
  </si>
  <si>
    <t>RM040017</t>
  </si>
  <si>
    <t>שקית שקוף+UVA כיסוי לטרמי 2.45-2.2</t>
  </si>
  <si>
    <t>RM040018</t>
  </si>
  <si>
    <t>שקי ענק</t>
  </si>
  <si>
    <t>RM040019</t>
  </si>
  <si>
    <t>דלי 5 שפכטל פיין (אדום)</t>
  </si>
  <si>
    <t>RM040020</t>
  </si>
  <si>
    <t>דף הפרדה 1.8-1200-1.8</t>
  </si>
  <si>
    <t>RM040021</t>
  </si>
  <si>
    <t>דף הפרדה אנטיסליפ שקוף 115/0.6</t>
  </si>
  <si>
    <t>RM040024</t>
  </si>
  <si>
    <t>שקית שקוף+UVA 2.3-1.8</t>
  </si>
  <si>
    <t>יח</t>
  </si>
  <si>
    <t>RM040025</t>
  </si>
  <si>
    <t>מכסה ירוק לדלי 16 ליטר</t>
  </si>
  <si>
    <t>RM040026</t>
  </si>
  <si>
    <t>שקית שקוף +UVA 2.2-1.35</t>
  </si>
  <si>
    <t>RM040027</t>
  </si>
  <si>
    <t>סרט אריזה שקוף/לבן</t>
  </si>
  <si>
    <t>RM040028</t>
  </si>
  <si>
    <t>פסגור 15X20</t>
  </si>
  <si>
    <t>RM040029</t>
  </si>
  <si>
    <t>משטחים 80/120</t>
  </si>
  <si>
    <t>RM040031</t>
  </si>
  <si>
    <t>סטרץ הוד שקוף למכונה 1800X1000X100</t>
  </si>
  <si>
    <t>RM040033</t>
  </si>
  <si>
    <t>פלטה קרטון למשטח 100/100</t>
  </si>
  <si>
    <t>RM040034</t>
  </si>
  <si>
    <t>ג'ריקן שקוף 18/0.690 דגם G2</t>
  </si>
  <si>
    <t>RM040038</t>
  </si>
  <si>
    <t>סטרץ הוד שקוף למכונה 120*870*1670</t>
  </si>
  <si>
    <t>RM040043</t>
  </si>
  <si>
    <t>שקית שקוף  2.2-1.8-40</t>
  </si>
  <si>
    <t>RM050001</t>
  </si>
  <si>
    <t>LAVIOKOLL C400 קג25</t>
  </si>
  <si>
    <t>RM050002</t>
  </si>
  <si>
    <t>LAVIOKOLL P100 קג25</t>
  </si>
  <si>
    <t>RM050004</t>
  </si>
  <si>
    <t>ברמקול 7000 20 ק"ג</t>
  </si>
  <si>
    <t>RM050007</t>
  </si>
  <si>
    <t>ווקסילו 1956 25 ק"ג</t>
  </si>
  <si>
    <t>RM050008</t>
  </si>
  <si>
    <t>ווקסילו 327</t>
  </si>
  <si>
    <t>RM050010</t>
  </si>
  <si>
    <t>טילוויס SE7 ק"ג25</t>
  </si>
  <si>
    <t>RM050014</t>
  </si>
  <si>
    <t>טילוז 150013 25 ק"ג</t>
  </si>
  <si>
    <t>RM050017</t>
  </si>
  <si>
    <t>טילוז 60001 25 ק"ג</t>
  </si>
  <si>
    <t>RM050020</t>
  </si>
  <si>
    <t>FMC-23022</t>
  </si>
  <si>
    <t>RM050022</t>
  </si>
  <si>
    <t>ברמקול MT500 ק"ג 25</t>
  </si>
  <si>
    <t>RM050023</t>
  </si>
  <si>
    <t>טילוז 15000 25 ק"ג</t>
  </si>
  <si>
    <t>RM050024</t>
  </si>
  <si>
    <t>Headcel s 3011</t>
  </si>
  <si>
    <t>RM050026</t>
  </si>
  <si>
    <t>Headcel m 4256</t>
  </si>
  <si>
    <t>RM050027</t>
  </si>
  <si>
    <t>ווקסילו  238SI</t>
  </si>
  <si>
    <t>RM050028</t>
  </si>
  <si>
    <t>טילוז 6016 MHF</t>
  </si>
  <si>
    <t>RM060001</t>
  </si>
  <si>
    <t>ORP 6072 25קג</t>
  </si>
  <si>
    <t>RM060003</t>
  </si>
  <si>
    <t>אלוטקס 2320 25 ק"ג</t>
  </si>
  <si>
    <t>RM060004</t>
  </si>
  <si>
    <t>אלוטקס 4500 25 ק"ג</t>
  </si>
  <si>
    <t>RM060005</t>
  </si>
  <si>
    <t>אלוטקס 6300</t>
  </si>
  <si>
    <t>RM060006</t>
  </si>
  <si>
    <t>אלוטקס 7000 25 ק"ג</t>
  </si>
  <si>
    <t>RM060007</t>
  </si>
  <si>
    <t>אלוטקס FX5600 ב20 ק"ג</t>
  </si>
  <si>
    <t>RM060008</t>
  </si>
  <si>
    <t>אקסילאט 620 25 ק"ג</t>
  </si>
  <si>
    <t>RM060009</t>
  </si>
  <si>
    <t>אקסילאט 8530 25 ק"ג</t>
  </si>
  <si>
    <t>RM060013</t>
  </si>
  <si>
    <t>וינאפאס 5010 25 ק"ג</t>
  </si>
  <si>
    <t>RM060014</t>
  </si>
  <si>
    <t>וינאפאס 5023 25 ק"ג</t>
  </si>
  <si>
    <t>RM060015</t>
  </si>
  <si>
    <t>וינאפאס 5043 25 ק"ג</t>
  </si>
  <si>
    <t>RM060019</t>
  </si>
  <si>
    <t>וינאפאס 8118 25 ק"ג</t>
  </si>
  <si>
    <t>RM060021</t>
  </si>
  <si>
    <t>DLP 2000</t>
  </si>
  <si>
    <t>RM060022</t>
  </si>
  <si>
    <t>ויניפאס 5011</t>
  </si>
  <si>
    <t>RM060023</t>
  </si>
  <si>
    <t>אמולסיה 76585 (דבק דאו 222)</t>
  </si>
  <si>
    <t>RM060024</t>
  </si>
  <si>
    <t>MERGAL K14 קוביה</t>
  </si>
  <si>
    <t>RM060025</t>
  </si>
  <si>
    <t>BYK 0.37 קוביה</t>
  </si>
  <si>
    <t>RM060499</t>
  </si>
  <si>
    <t>UNIPOL S 7040</t>
  </si>
  <si>
    <t>RM030001</t>
  </si>
  <si>
    <t>שק טיט לפורצלן 72 40קג -אפור</t>
  </si>
  <si>
    <t>RM030002</t>
  </si>
  <si>
    <t>שק טיט פרמיום 73  40 קג</t>
  </si>
  <si>
    <t>RM030003</t>
  </si>
  <si>
    <t>שק הרבצה צמנטית 82 40 קג</t>
  </si>
  <si>
    <t>RM030004</t>
  </si>
  <si>
    <t>שק טיח צמנטי לממד 84  40 קג</t>
  </si>
  <si>
    <t>RM030005</t>
  </si>
  <si>
    <t>שק טיח צמנטי דוחה מים 40 ק"ג- יבוא</t>
  </si>
  <si>
    <t>RM030006</t>
  </si>
  <si>
    <t>שק טיח חוץ T38 40 ק"ג</t>
  </si>
  <si>
    <t>RM030007</t>
  </si>
  <si>
    <t>שק צלוטיט חיצוני 20 ק"ג -לבן/אפור</t>
  </si>
  <si>
    <t>RM030008</t>
  </si>
  <si>
    <t>שק שליכט בגר פנים 87 25 ק"ג</t>
  </si>
  <si>
    <t>RM030010</t>
  </si>
  <si>
    <t>שק בונד 8 25 ק"ג</t>
  </si>
  <si>
    <t>RM030011</t>
  </si>
  <si>
    <t>שק בונד 9 25 ק"ג</t>
  </si>
  <si>
    <t>RM030013</t>
  </si>
  <si>
    <t>שק גשר בונד 31 סופר אלסטי 25 ק"ג</t>
  </si>
  <si>
    <t>RM030014</t>
  </si>
  <si>
    <t>שק בונד 45 20 ק"ג</t>
  </si>
  <si>
    <t>RM030015</t>
  </si>
  <si>
    <t>שק גשר בונד 51 סופר 20 ק"ג</t>
  </si>
  <si>
    <t>RM030016</t>
  </si>
  <si>
    <t>שק בונד 61  25 ק"ג</t>
  </si>
  <si>
    <t>RM030017</t>
  </si>
  <si>
    <t>שק ערבה 25 קג</t>
  </si>
  <si>
    <t>RM030018</t>
  </si>
  <si>
    <t>שק שק S900</t>
  </si>
  <si>
    <t>RM030019</t>
  </si>
  <si>
    <t>שק טיח רב תכליתי 80  25 קג</t>
  </si>
  <si>
    <t>RM030020</t>
  </si>
  <si>
    <t>שק טיח טרמי 86  23 קג</t>
  </si>
  <si>
    <t>RM030021</t>
  </si>
  <si>
    <t>שק דייס צמנט 30 ק"ג</t>
  </si>
  <si>
    <t>RM030022</t>
  </si>
  <si>
    <t>שק דייס לעיגון 25 ק"ג טמבור</t>
  </si>
  <si>
    <t>RM030023</t>
  </si>
  <si>
    <t>שק טיח לבריכות שחיה 91 25 ק"ג</t>
  </si>
  <si>
    <t>RM030028</t>
  </si>
  <si>
    <t>שק שפכטל פיין סופר 20ק"ג</t>
  </si>
  <si>
    <t>RM030029</t>
  </si>
  <si>
    <t>שק לאטסיל A ב20 ק"ג</t>
  </si>
  <si>
    <t>RM030031</t>
  </si>
  <si>
    <t>שק בג 10 פלוס 20 ק"ג  / תמן</t>
  </si>
  <si>
    <t>RM030032</t>
  </si>
  <si>
    <t>שק ביגי 40 20 ק"ג</t>
  </si>
  <si>
    <t>RM030033</t>
  </si>
  <si>
    <t>שק ב ג 2121 25 ק"ג</t>
  </si>
  <si>
    <t>RM030034</t>
  </si>
  <si>
    <t>שק ב ג 268  25 ק"ג</t>
  </si>
  <si>
    <t>RM030035</t>
  </si>
  <si>
    <t>שק ב ג 22  25 ק"ג</t>
  </si>
  <si>
    <t>RM030036</t>
  </si>
  <si>
    <t>שק ב ג 63  25 ק"ג</t>
  </si>
  <si>
    <t>RM030037</t>
  </si>
  <si>
    <t>שק ב ג 1666  25 ק"ג</t>
  </si>
  <si>
    <t>RM030038</t>
  </si>
  <si>
    <t>שק ב ג בגר פנים 25 ק"ג</t>
  </si>
  <si>
    <t>RM030039</t>
  </si>
  <si>
    <t>שק ב ג בגר חוץ 25 ק"ג</t>
  </si>
  <si>
    <t>RM030040</t>
  </si>
  <si>
    <t>שק ב ג טיח לממדים 40 ק"ג</t>
  </si>
  <si>
    <t>RM030041</t>
  </si>
  <si>
    <t>שק ב ג טרמי 23 ק"ג</t>
  </si>
  <si>
    <t>RM030042</t>
  </si>
  <si>
    <t>שק בג טיח צמנטי לבן 40 ק"ג</t>
  </si>
  <si>
    <t>RM030043</t>
  </si>
  <si>
    <t>שק ב ג כללי/גנרל  טיח לקלקר</t>
  </si>
  <si>
    <t>RM030044</t>
  </si>
  <si>
    <t>שק ב ג דייס צמנטי 30 ק"ג</t>
  </si>
  <si>
    <t>RM030045</t>
  </si>
  <si>
    <t>שק לטקריט 222 25 ק"ג</t>
  </si>
  <si>
    <t>RM030046</t>
  </si>
  <si>
    <t>שק לטקריט 211  25 ק"ג</t>
  </si>
  <si>
    <t>RM030047</t>
  </si>
  <si>
    <t>שק לטקריט 335 תמן (335IR 335IC2 335 ELASTIC)</t>
  </si>
  <si>
    <t>RM030048</t>
  </si>
  <si>
    <t>שק לטקריט כללי 25 ק"ג(פריימר,גוינט פילר,290 פרו</t>
  </si>
  <si>
    <t>RM030049</t>
  </si>
  <si>
    <t>שק לטקריט 222-B ייבוא ב25 ק"ג</t>
  </si>
  <si>
    <t>RM030050</t>
  </si>
  <si>
    <t>שק לטקריט  335 בולקר איפלקס/IP אדום ב25 ק"ג</t>
  </si>
  <si>
    <t>RM030051</t>
  </si>
  <si>
    <t>שק לטקריט 335i IC1</t>
  </si>
  <si>
    <t>RM030052</t>
  </si>
  <si>
    <t>שק לטקריט 335  335I ב-25 ק"ג</t>
  </si>
  <si>
    <t>RM030053</t>
  </si>
  <si>
    <t>שק ספיר 240 לבן 25 ק"ג</t>
  </si>
  <si>
    <t>RM030054</t>
  </si>
  <si>
    <t>שק ספירבונד 245 לבן 25 ק"ג</t>
  </si>
  <si>
    <t>RM030055</t>
  </si>
  <si>
    <t>שק ספיר בונד 245 פלוס 25 קג</t>
  </si>
  <si>
    <t>RM030056</t>
  </si>
  <si>
    <t>שק ספיר 202 לבן 40 ק"ג</t>
  </si>
  <si>
    <t>RM030057</t>
  </si>
  <si>
    <t>שק ספיר 202 אפור 40 ק"ג</t>
  </si>
  <si>
    <t>RM030058</t>
  </si>
  <si>
    <t>שק  ספיר טרמי 400 23 ק"ג</t>
  </si>
  <si>
    <t>RM030059</t>
  </si>
  <si>
    <t>שק ספיר רב תכליתי 40 555 קג</t>
  </si>
  <si>
    <t>RM030060</t>
  </si>
  <si>
    <t>שק ספיר טיח צמנטי 515 40 ק"ג</t>
  </si>
  <si>
    <t>RM030061</t>
  </si>
  <si>
    <t>שק ספיר הרבצה  505 40 קג</t>
  </si>
  <si>
    <t>RM030062</t>
  </si>
  <si>
    <t>שק ספיר בגר חוץ 510 25 ק"ג לבן/אפור</t>
  </si>
  <si>
    <t>RM030063</t>
  </si>
  <si>
    <t>שק ספיר בגר פנים 520 25 ק"ג</t>
  </si>
  <si>
    <t>RM030064</t>
  </si>
  <si>
    <t>שק ספיר 235 25 ק"ג</t>
  </si>
  <si>
    <t>RM030065</t>
  </si>
  <si>
    <t>שק טיח ממ"ד 525 40 ק"ג</t>
  </si>
  <si>
    <t>RM030066</t>
  </si>
  <si>
    <t>שק ספיר טיח לבריכות שחיה 545 ב- 25 קג</t>
  </si>
  <si>
    <t>RM030067</t>
  </si>
  <si>
    <t>שק ספירקוט 730 לבן 20 קג</t>
  </si>
  <si>
    <t>RM030068</t>
  </si>
  <si>
    <t>שק ספירקוט 730 אפור 20 קג</t>
  </si>
  <si>
    <t>RM030069</t>
  </si>
  <si>
    <t>שק ספירקוט 731 אפור 25 קג</t>
  </si>
  <si>
    <t>RM030070</t>
  </si>
  <si>
    <t>שק ספירקוט 731 לבן 25 קג</t>
  </si>
  <si>
    <t>RM030071</t>
  </si>
  <si>
    <t>שק ספירקוט 732 אפור 25 קג</t>
  </si>
  <si>
    <t>RM030072</t>
  </si>
  <si>
    <t>שק ספירקוט 732 לבן 25 קג</t>
  </si>
  <si>
    <t>RM030073</t>
  </si>
  <si>
    <t>שק ספיר 605  אפור 25 קג</t>
  </si>
  <si>
    <t>RM030077</t>
  </si>
  <si>
    <t>שק ספיר רפיד 610 25 קג</t>
  </si>
  <si>
    <t>RM030078</t>
  </si>
  <si>
    <t>שק ספיר רוק 620 25 קג</t>
  </si>
  <si>
    <t>RM030079</t>
  </si>
  <si>
    <t>שק ספיר רוק 630 25 קג</t>
  </si>
  <si>
    <t>RM030080</t>
  </si>
  <si>
    <t>שק ספיר כוחלה אפור 25 קג</t>
  </si>
  <si>
    <t>RM030081</t>
  </si>
  <si>
    <t>שק ספיר כוחלה לבן 25 קג</t>
  </si>
  <si>
    <t>RM030083</t>
  </si>
  <si>
    <t>שק ספיר דייס לברגי סלע 25 קג</t>
  </si>
  <si>
    <t>RM030085</t>
  </si>
  <si>
    <t>שק דבק קל 260    12 קג</t>
  </si>
  <si>
    <t>RM030086</t>
  </si>
  <si>
    <t>שק ספיר קוט 701</t>
  </si>
  <si>
    <t>RM030088</t>
  </si>
  <si>
    <t>שק אלסטופלקס E 747 לבן 25 קג</t>
  </si>
  <si>
    <t>RM030090</t>
  </si>
  <si>
    <t>שק ספיר 670</t>
  </si>
  <si>
    <t>RM030091</t>
  </si>
  <si>
    <t>שק ספיר 672</t>
  </si>
  <si>
    <t>RM030092</t>
  </si>
  <si>
    <t>שק ספיר 675</t>
  </si>
  <si>
    <t>RM030093</t>
  </si>
  <si>
    <t>שק ספיר 678</t>
  </si>
  <si>
    <t>RM030094</t>
  </si>
  <si>
    <t>שק  ספיר 1678</t>
  </si>
  <si>
    <t>RM030095</t>
  </si>
  <si>
    <t>שק דבק לבלוק טרמולוק תקע שקע 25 קג -</t>
  </si>
  <si>
    <t>RM030096</t>
  </si>
  <si>
    <t>שק טיט  לבלוק טרמולוק  40 קג -</t>
  </si>
  <si>
    <t>RM030097</t>
  </si>
  <si>
    <t>שק דבק גמיש לחיפוי אבן מלאכותית 25 קג</t>
  </si>
  <si>
    <t>RM030098</t>
  </si>
  <si>
    <t>שק דבק למערכת תרמוקל 25 קג</t>
  </si>
  <si>
    <t>RM030099</t>
  </si>
  <si>
    <t>שק דבק לאריחים על תרמוקל 20 קג</t>
  </si>
  <si>
    <t>RM030100</t>
  </si>
  <si>
    <t>שק ספיר טיח טרמי  200  14 קג</t>
  </si>
  <si>
    <t>RM030101</t>
  </si>
  <si>
    <t>שק ספיר טיח מגן 201</t>
  </si>
  <si>
    <t>RM030103</t>
  </si>
  <si>
    <t>שק לבן  40קג UNPRINTED</t>
  </si>
  <si>
    <t>RM030104</t>
  </si>
  <si>
    <t>שק לבן מידה 35 ב-25 ק"ג</t>
  </si>
  <si>
    <t>RM030105</t>
  </si>
  <si>
    <t>שק לבן לטיח טרמי  UNPRINTED</t>
  </si>
  <si>
    <t>RM030108</t>
  </si>
  <si>
    <t>שק רדימיקס T77 טיח צמנטי לבן 40 ק"ג</t>
  </si>
  <si>
    <t>RM030109</t>
  </si>
  <si>
    <t>שק רדימיקס T55 הרבצה צמנטית 40 ק"ג</t>
  </si>
  <si>
    <t>RM030110</t>
  </si>
  <si>
    <t>שק רדימיקס R20 דבק טיט לריצוף 40 ק"ג R20</t>
  </si>
  <si>
    <t>RM030111</t>
  </si>
  <si>
    <t>שק רדימיקס T76 40 ק"ג</t>
  </si>
  <si>
    <t>RM030112</t>
  </si>
  <si>
    <t>שק רדימיקס T88 טיח מיישר חוץ  40 ק"ג</t>
  </si>
  <si>
    <t>RM030113</t>
  </si>
  <si>
    <t>שק רדימיקס R25 ריצוף פרימיום 40 ק"ג</t>
  </si>
  <si>
    <t>RM030114</t>
  </si>
  <si>
    <t>שק רדימיקס D60 דבק אריח C1T  לבן 25 ק"ג</t>
  </si>
  <si>
    <t>RM030115</t>
  </si>
  <si>
    <t>שק רדימיקס D70 דבק אריח C2T  לבן 25 ק"ג</t>
  </si>
  <si>
    <t>RM030116</t>
  </si>
  <si>
    <t>שק רדימיקס D75 דבק אריח C2TE לבן 25 ק"ג</t>
  </si>
  <si>
    <t>RM030117</t>
  </si>
  <si>
    <t>שק רדימיקס D80 דבק C1TES1 לבן 20 ק"ג</t>
  </si>
  <si>
    <t>RM030118</t>
  </si>
  <si>
    <t>שק רדימיקס D85 דבק C2TES1 לבן 25 ק"ג</t>
  </si>
  <si>
    <t>RM030119</t>
  </si>
  <si>
    <t>שק רדימיקס D90 דבק C2TES2 לבן 25 ק"ג</t>
  </si>
  <si>
    <t>RM030120</t>
  </si>
  <si>
    <t>שק רדימיקס TM66 טיח ממ"דים אפור 40 ק"ג</t>
  </si>
  <si>
    <t>RM030121</t>
  </si>
  <si>
    <t>שק רדימיקס G37 בגר חוץ לבן 25 ק"ג</t>
  </si>
  <si>
    <t>RM030122</t>
  </si>
  <si>
    <t>שק רדימיקס G48 בגר פנים לבן 25 ק"ג</t>
  </si>
  <si>
    <t>RM030123</t>
  </si>
  <si>
    <t>שק רדימיקס TR40 טיח טרמי 23 ק"ג</t>
  </si>
  <si>
    <t>RM030124</t>
  </si>
  <si>
    <t>שק רדימיקס E10 איטום חד רכיבי 20 ק"ג</t>
  </si>
  <si>
    <t>RM030125</t>
  </si>
  <si>
    <t>שק רדימיקס E15 איטום גמיש 20 ק"ג</t>
  </si>
  <si>
    <t>RM030126</t>
  </si>
  <si>
    <t>שק רדימיקס M91 כוחלה 25 ק"ג</t>
  </si>
  <si>
    <t>RM030127</t>
  </si>
  <si>
    <t>שק רדימיקס T42 טיח פולימרים 25 ק"ג</t>
  </si>
  <si>
    <t>RM030128</t>
  </si>
  <si>
    <t>שק רדימיקס D30 דבק לבלוק לבן 25 ק"ג</t>
  </si>
  <si>
    <t>RM030129</t>
  </si>
  <si>
    <t>שק שק סימנט  CA 501 25 ק"ג לבן</t>
  </si>
  <si>
    <t>RM030130</t>
  </si>
  <si>
    <t>שק שק סימנט  CA 503 20 ק"ג לבן</t>
  </si>
  <si>
    <t>RM030131</t>
  </si>
  <si>
    <t>שק שק סימנט  CA 504 25 ק"ג לבן</t>
  </si>
  <si>
    <t>RM030132</t>
  </si>
  <si>
    <t>שק שק סימנט  CA 504 25 ק"ג אפור</t>
  </si>
  <si>
    <t>RM030133</t>
  </si>
  <si>
    <t>שק שק סימנט  CG 500 20 ק"ג לבן</t>
  </si>
  <si>
    <t>RM030134</t>
  </si>
  <si>
    <t>שק שק סימנט  CA 502 20 ק"ג לבן</t>
  </si>
  <si>
    <t>RM030135</t>
  </si>
  <si>
    <t>שק שק סימנט  CA 509 25 ק"ג אפור</t>
  </si>
  <si>
    <t>RM030136</t>
  </si>
  <si>
    <t>שק שק סימנט  CP 700 25 ק"ג אפור</t>
  </si>
  <si>
    <t>RM030137</t>
  </si>
  <si>
    <t>שק שק סימנט  CP 700 40 ק"ג אפור</t>
  </si>
  <si>
    <t>RM030138</t>
  </si>
  <si>
    <t>שק שק סימנט  CP 701 25 ק"ג אפור</t>
  </si>
  <si>
    <t>RM030139</t>
  </si>
  <si>
    <t>שק שק סימנט  CP 701 40 ק"ג אפור</t>
  </si>
  <si>
    <t>RM030142</t>
  </si>
  <si>
    <t>שק שק סימנט  CP 703 25 ק"ג אפור</t>
  </si>
  <si>
    <t>RM030143</t>
  </si>
  <si>
    <t>שק שק סימנט  CP 703 40 ק"ג אפור</t>
  </si>
  <si>
    <t>RM030144</t>
  </si>
  <si>
    <t>שק שק סימנט  CP 704 25 ק"ג אפור</t>
  </si>
  <si>
    <t>RM030145</t>
  </si>
  <si>
    <t>שק שק סימנט  CP 705 25 ק"ג לבן</t>
  </si>
  <si>
    <t>RM030146</t>
  </si>
  <si>
    <t>שק שק סימנט  CF 601 25 ק"ג לבן</t>
  </si>
  <si>
    <t>RM030147</t>
  </si>
  <si>
    <t>שק שק סימנט  CF 602 25 ק"ג לבן</t>
  </si>
  <si>
    <t>RM030148</t>
  </si>
  <si>
    <t>שק שק סימנט  CF 603 20 ק"ג לבן</t>
  </si>
  <si>
    <t>RM030149</t>
  </si>
  <si>
    <t>שק שק סימנט  CS 801 20 ק"ג לבן</t>
  </si>
  <si>
    <t>RM030150</t>
  </si>
  <si>
    <t>שק שק סימנט  CS 801 20 ק"ג אפור</t>
  </si>
  <si>
    <t>RM030151</t>
  </si>
  <si>
    <t>שק שק סימנט  CS 800 20 ק"ג לבן</t>
  </si>
  <si>
    <t>RM030152</t>
  </si>
  <si>
    <t>שק שק סימנט  CS 800 20 ק"ג אפור</t>
  </si>
  <si>
    <t>RM030153</t>
  </si>
  <si>
    <t>שק שק סימנט  CM 901 25 ק"ג אפור</t>
  </si>
  <si>
    <t>RM030154</t>
  </si>
  <si>
    <t>שק שק סימנט  CM 901 25 ק"ג לבן</t>
  </si>
  <si>
    <t>RM030155</t>
  </si>
  <si>
    <t>שק שק סימנט  CM 901 40 ק"ג אפור</t>
  </si>
  <si>
    <t>RM030156</t>
  </si>
  <si>
    <t>שק שק סימנט  CM 901 40 ק"ג לבן</t>
  </si>
  <si>
    <t>RM030157</t>
  </si>
  <si>
    <t>שק שק סימנט  CM 900 25 ק"ג אפור</t>
  </si>
  <si>
    <t>RM030158</t>
  </si>
  <si>
    <t>שק שק סימנט  CM 900 25 ק"ג לבן</t>
  </si>
  <si>
    <t>RM030159</t>
  </si>
  <si>
    <t>שק שק סימנט  CM 900 40 ק"ג אפור</t>
  </si>
  <si>
    <t>RM030160</t>
  </si>
  <si>
    <t>שק שק סימנט  CM 900 40 ק"ג לבן</t>
  </si>
  <si>
    <t>RM030161</t>
  </si>
  <si>
    <t>שק שק סימנט  CJ 101 25 ק"ג אפור בטון</t>
  </si>
  <si>
    <t>RM030162</t>
  </si>
  <si>
    <t>שק שק סימנט  CJ 101 25 ק"ג אבן טבעית</t>
  </si>
  <si>
    <t>RM030164</t>
  </si>
  <si>
    <t>שק שק סימנט  CJ 101 25 ק"ג כללי</t>
  </si>
  <si>
    <t>RM030166</t>
  </si>
  <si>
    <t>שק KP222</t>
  </si>
  <si>
    <t>RM030167</t>
  </si>
  <si>
    <t>שק KP200</t>
  </si>
  <si>
    <t>RM030168</t>
  </si>
  <si>
    <t>שק פיניש בגר ב-20ק"ג</t>
  </si>
  <si>
    <t>RM030169</t>
  </si>
  <si>
    <t>שק DS87</t>
  </si>
  <si>
    <t>RM030170</t>
  </si>
  <si>
    <t>שק K80 ב- 40 ק"ג</t>
  </si>
  <si>
    <t>RM030171</t>
  </si>
  <si>
    <t>שק K-7</t>
  </si>
  <si>
    <t>RM030175</t>
  </si>
  <si>
    <t>שק KP400 ב-23 ק"ג</t>
  </si>
  <si>
    <t>RM030178</t>
  </si>
  <si>
    <t>שק K-2 אורבונד 25 ק"ג</t>
  </si>
  <si>
    <t>RM030180</t>
  </si>
  <si>
    <t>שק פיניש בגר אאוט ב-25 ק"ג</t>
  </si>
  <si>
    <t>RM030185</t>
  </si>
  <si>
    <t>שק KP550 ב- 40 ק"ג</t>
  </si>
  <si>
    <t>RM030186</t>
  </si>
  <si>
    <t>שק K3 ב- 25 ק"ג</t>
  </si>
  <si>
    <t>RM030187</t>
  </si>
  <si>
    <t>שק דייס צמנט לעוגנים ב-25 ק"ג</t>
  </si>
  <si>
    <t>RM030190</t>
  </si>
  <si>
    <t>שק KP105 אורבונד</t>
  </si>
  <si>
    <t>RM030191</t>
  </si>
  <si>
    <t>שק CIMENT CT400</t>
  </si>
  <si>
    <t>RM030192</t>
  </si>
  <si>
    <t>שק CIMENT CT200</t>
  </si>
  <si>
    <t>RM030194</t>
  </si>
  <si>
    <t>שק K4 אורבונד C1TES1</t>
  </si>
  <si>
    <t>RM030195</t>
  </si>
  <si>
    <t>שק K5 אורבונד C2TES1</t>
  </si>
  <si>
    <t>RM030196</t>
  </si>
  <si>
    <t>שק K6 אורבונד C2TES2</t>
  </si>
  <si>
    <t>RM030197</t>
  </si>
  <si>
    <t>KP 330 שק</t>
  </si>
  <si>
    <t>RM030198</t>
  </si>
  <si>
    <t>שק KP110 הרבצה צמנטית ב-40 ק"ג</t>
  </si>
  <si>
    <t>RM030199</t>
  </si>
  <si>
    <t>שק KP220 טיח חיצוני ופנימי ב-40 ק"ג</t>
  </si>
  <si>
    <t>RM030201</t>
  </si>
  <si>
    <t>KP 215</t>
  </si>
  <si>
    <t>RM030202</t>
  </si>
  <si>
    <t>אורבונד כוחלה KF</t>
  </si>
  <si>
    <t>RM030203</t>
  </si>
  <si>
    <t>K1 DIY שק</t>
  </si>
  <si>
    <t>RM030204</t>
  </si>
  <si>
    <t>שק DS97</t>
  </si>
  <si>
    <t>RM030205</t>
  </si>
  <si>
    <t>שק אקווה סטופ 25 ק"ג</t>
  </si>
  <si>
    <t>RM030206</t>
  </si>
  <si>
    <t>שק נדיר כללי</t>
  </si>
  <si>
    <t>RM030208</t>
  </si>
  <si>
    <t>שק סימנט CA 506 דבק לבלוק לבן 25 ק"ג</t>
  </si>
  <si>
    <t>שק</t>
  </si>
  <si>
    <t>RM030210</t>
  </si>
  <si>
    <t>שק סימנט CA 510  לבן 25 ק"ג</t>
  </si>
  <si>
    <t>RM030211</t>
  </si>
  <si>
    <t>שק סימנט CA 507 לבן 25 ק"ג</t>
  </si>
  <si>
    <t>RM030212</t>
  </si>
  <si>
    <t>שק סימנט  CA 508 לבן 25 ק"ג</t>
  </si>
  <si>
    <t>RM030213</t>
  </si>
  <si>
    <t>שק סימנט טיח גבס OP11 25 קג</t>
  </si>
  <si>
    <t>RM030214</t>
  </si>
  <si>
    <t>שק סימנט טיח גבס OP77 25 קג</t>
  </si>
  <si>
    <t>RM030215</t>
  </si>
  <si>
    <t>שק שחל PB100</t>
  </si>
  <si>
    <t>RM030216</t>
  </si>
  <si>
    <t>שק TOPMIX RP</t>
  </si>
  <si>
    <t>RM030217</t>
  </si>
  <si>
    <t>שק סימנט כללי ב25 ק"ג</t>
  </si>
  <si>
    <t>RM030218</t>
  </si>
  <si>
    <t>שק סימנט כללי ב40 ק"ג</t>
  </si>
  <si>
    <t>RM030219</t>
  </si>
  <si>
    <t>שק CIMENT C30  ב25 ק"ג</t>
  </si>
  <si>
    <t>RM030220</t>
  </si>
  <si>
    <t>שק טיח מיישר 40 ק"ג ביג'י</t>
  </si>
  <si>
    <t>RM030222</t>
  </si>
  <si>
    <t>שק פזקר כללי</t>
  </si>
  <si>
    <t>RM030225</t>
  </si>
  <si>
    <t>שק סימנט CP702 לבן ב-40 ק"ג</t>
  </si>
  <si>
    <t>RM030226</t>
  </si>
  <si>
    <t>שק בי ג'י פורצלנית 25 ק"ג</t>
  </si>
  <si>
    <t>RM030227</t>
  </si>
  <si>
    <t>שק ספיר 631</t>
  </si>
  <si>
    <t>RM030228</t>
  </si>
  <si>
    <t>שק KC 201</t>
  </si>
  <si>
    <t>RM030229</t>
  </si>
  <si>
    <t>שק ביטום סיל 150</t>
  </si>
  <si>
    <t>RM030230</t>
  </si>
  <si>
    <t>שק תרמופיקס 760</t>
  </si>
  <si>
    <t>RM030231</t>
  </si>
  <si>
    <t>שק תרמופיקס 750</t>
  </si>
  <si>
    <t>RM030232</t>
  </si>
  <si>
    <t>שק תרמופיקס 700</t>
  </si>
  <si>
    <t>RM030234</t>
  </si>
  <si>
    <t>שק CP702 לבן ב-25 ק"ג PRIMA CIMENT</t>
  </si>
  <si>
    <t>RM030235</t>
  </si>
  <si>
    <t>שק CJ101 לבן שלג ב-25 ק"ג PRIMA CIMENT</t>
  </si>
  <si>
    <t>RM030236</t>
  </si>
  <si>
    <t>שק ספיר 202 אפור ב-25 ק"ג</t>
  </si>
  <si>
    <t>RM030237</t>
  </si>
  <si>
    <t>שק אקווה סיל ב-20 ק"ג - AQWA SEAL</t>
  </si>
  <si>
    <t>RM030238</t>
  </si>
  <si>
    <t>שק טיח גבס 580 ב-25 ק"ג</t>
  </si>
  <si>
    <t>RM030239</t>
  </si>
  <si>
    <t>שק ביג'י 410 ב-25 ק"ג</t>
  </si>
  <si>
    <t>RM030240</t>
  </si>
  <si>
    <t>שק CA510 אפור CIMENT ב-25 ק"ג</t>
  </si>
  <si>
    <t>RM030241</t>
  </si>
  <si>
    <t>שק ביג'י הרבצה ב- 25 ק"ג</t>
  </si>
  <si>
    <t>RM030243</t>
  </si>
  <si>
    <t>שק CIMENT CT300</t>
  </si>
  <si>
    <t>RM030244_OLD</t>
  </si>
  <si>
    <t>שק CP702  אפור ב-25 ק"ג</t>
  </si>
  <si>
    <t>RM030245</t>
  </si>
  <si>
    <t>שק CP702 אפור ב-40 ק"ג</t>
  </si>
  <si>
    <t>RM030246</t>
  </si>
  <si>
    <t>שק CA510 אפור ב-25 ק"ג CIMENT</t>
  </si>
  <si>
    <t>RM030242</t>
  </si>
  <si>
    <t xml:space="preserve">שק לבן מידה 38 </t>
  </si>
  <si>
    <t>יחי</t>
  </si>
  <si>
    <t>RM030248</t>
  </si>
  <si>
    <t>שק לבן 50 ק"ג</t>
  </si>
  <si>
    <t>RM040023</t>
  </si>
  <si>
    <t xml:space="preserve">קרטון חום עם ידיות </t>
  </si>
  <si>
    <t>RM040042</t>
  </si>
  <si>
    <t>פרי סטרץ 15 מיקרון 17.25 ק"ג למכונה (690ק"ג משטח)</t>
  </si>
  <si>
    <t>RM050030</t>
  </si>
  <si>
    <t>Tykose mhs 150009 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</si>
</sst>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1" fillId="0" borderId="1" xfId="0" applyNumberFormat="1" applyFont="1" applyBorder="1" applyAlignment="1">
      <alignment horizontal="center" vertical="top"/>
    </xf>
    <xf numFmtId="165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5"/>
  <sheetViews>
    <sheetView tabSelected="1" workbookViewId="0">
      <selection activeCell="G10" sqref="G10"/>
    </sheetView>
  </sheetViews>
  <sheetFormatPr defaultRowHeight="14" x14ac:dyDescent="0.3"/>
  <cols>
    <col min="1" max="1" width="55.25" style="4" customWidth="1"/>
    <col min="2" max="2" width="22.33203125" style="4" customWidth="1"/>
    <col min="3" max="3" width="8.75" style="1" bestFit="1" customWidth="1"/>
    <col min="4" max="4" width="8.6640625" style="1"/>
    <col min="5" max="5" width="10.25" style="1" bestFit="1" customWidth="1"/>
    <col min="6" max="16384" width="8.6640625" style="1"/>
  </cols>
  <sheetData>
    <row r="1" spans="1:5" x14ac:dyDescent="0.3">
      <c r="A1" s="7" t="s">
        <v>1</v>
      </c>
      <c r="B1" s="7" t="s">
        <v>0</v>
      </c>
      <c r="C1" s="7" t="s">
        <v>2</v>
      </c>
      <c r="D1" s="7" t="s">
        <v>3</v>
      </c>
      <c r="E1" s="7" t="s">
        <v>4</v>
      </c>
    </row>
    <row r="2" spans="1:5" x14ac:dyDescent="0.3">
      <c r="A2" s="5" t="s">
        <v>6</v>
      </c>
      <c r="B2" s="3" t="s">
        <v>5</v>
      </c>
      <c r="C2" s="2">
        <v>9001.8700000000026</v>
      </c>
      <c r="D2" s="6" t="s">
        <v>7</v>
      </c>
      <c r="E2" s="8">
        <v>0</v>
      </c>
    </row>
    <row r="3" spans="1:5" x14ac:dyDescent="0.3">
      <c r="A3" s="5" t="s">
        <v>9</v>
      </c>
      <c r="B3" s="3" t="s">
        <v>8</v>
      </c>
      <c r="C3" s="2">
        <v>1289</v>
      </c>
      <c r="D3" s="6" t="s">
        <v>7</v>
      </c>
      <c r="E3" s="8">
        <v>0</v>
      </c>
    </row>
    <row r="4" spans="1:5" x14ac:dyDescent="0.3">
      <c r="A4" s="5" t="s">
        <v>11</v>
      </c>
      <c r="B4" s="3" t="s">
        <v>10</v>
      </c>
      <c r="C4" s="2">
        <v>45</v>
      </c>
      <c r="D4" s="6" t="s">
        <v>7</v>
      </c>
      <c r="E4" s="8">
        <v>0</v>
      </c>
    </row>
    <row r="5" spans="1:5" x14ac:dyDescent="0.3">
      <c r="A5" s="5" t="s">
        <v>13</v>
      </c>
      <c r="B5" s="3" t="s">
        <v>12</v>
      </c>
      <c r="C5" s="2">
        <v>1103.24</v>
      </c>
      <c r="D5" s="6" t="s">
        <v>7</v>
      </c>
      <c r="E5" s="8">
        <v>0</v>
      </c>
    </row>
    <row r="6" spans="1:5" x14ac:dyDescent="0.3">
      <c r="A6" s="5" t="s">
        <v>15</v>
      </c>
      <c r="B6" s="3" t="s">
        <v>14</v>
      </c>
      <c r="C6" s="2">
        <v>7.6060000000000016E-2</v>
      </c>
      <c r="D6" s="6" t="s">
        <v>7</v>
      </c>
      <c r="E6" s="8">
        <v>0.05</v>
      </c>
    </row>
    <row r="7" spans="1:5" x14ac:dyDescent="0.3">
      <c r="A7" s="5" t="s">
        <v>17</v>
      </c>
      <c r="B7" s="3" t="s">
        <v>16</v>
      </c>
      <c r="C7" s="2">
        <v>0</v>
      </c>
      <c r="D7" s="6" t="s">
        <v>7</v>
      </c>
      <c r="E7" s="8">
        <v>1</v>
      </c>
    </row>
    <row r="8" spans="1:5" x14ac:dyDescent="0.3">
      <c r="A8" s="5" t="s">
        <v>19</v>
      </c>
      <c r="B8" s="3" t="s">
        <v>18</v>
      </c>
      <c r="C8" s="2">
        <v>0.17</v>
      </c>
      <c r="D8" s="6" t="s">
        <v>7</v>
      </c>
      <c r="E8" s="8">
        <v>0.02</v>
      </c>
    </row>
    <row r="9" spans="1:5" x14ac:dyDescent="0.3">
      <c r="A9" s="5" t="s">
        <v>21</v>
      </c>
      <c r="B9" s="3" t="s">
        <v>20</v>
      </c>
      <c r="C9" s="2">
        <v>2.854346</v>
      </c>
      <c r="D9" s="6" t="s">
        <v>7</v>
      </c>
      <c r="E9" s="8">
        <v>0.8</v>
      </c>
    </row>
    <row r="10" spans="1:5" x14ac:dyDescent="0.3">
      <c r="A10" s="5" t="s">
        <v>23</v>
      </c>
      <c r="B10" s="3" t="s">
        <v>22</v>
      </c>
      <c r="C10" s="2">
        <v>37.631999999999998</v>
      </c>
      <c r="D10" s="6" t="s">
        <v>7</v>
      </c>
      <c r="E10" s="8">
        <v>30</v>
      </c>
    </row>
    <row r="11" spans="1:5" x14ac:dyDescent="0.3">
      <c r="A11" s="5" t="s">
        <v>25</v>
      </c>
      <c r="B11" s="3" t="s">
        <v>24</v>
      </c>
      <c r="C11" s="2">
        <v>6.2</v>
      </c>
      <c r="D11" s="6" t="s">
        <v>7</v>
      </c>
      <c r="E11" s="8">
        <v>0</v>
      </c>
    </row>
    <row r="12" spans="1:5" x14ac:dyDescent="0.3">
      <c r="A12" s="5" t="s">
        <v>27</v>
      </c>
      <c r="B12" s="3" t="s">
        <v>26</v>
      </c>
      <c r="C12" s="2">
        <v>51.748500000000007</v>
      </c>
      <c r="D12" s="6" t="s">
        <v>7</v>
      </c>
      <c r="E12" s="8">
        <v>40</v>
      </c>
    </row>
    <row r="13" spans="1:5" x14ac:dyDescent="0.3">
      <c r="A13" s="5" t="s">
        <v>29</v>
      </c>
      <c r="B13" s="3" t="s">
        <v>28</v>
      </c>
      <c r="C13" s="2">
        <v>154</v>
      </c>
      <c r="D13" s="6" t="s">
        <v>7</v>
      </c>
      <c r="E13" s="8">
        <v>0</v>
      </c>
    </row>
    <row r="14" spans="1:5" x14ac:dyDescent="0.3">
      <c r="A14" s="5" t="s">
        <v>31</v>
      </c>
      <c r="B14" s="3" t="s">
        <v>30</v>
      </c>
      <c r="C14" s="2">
        <v>0.69500000000000006</v>
      </c>
      <c r="D14" s="6" t="s">
        <v>7</v>
      </c>
      <c r="E14" s="8">
        <v>0</v>
      </c>
    </row>
    <row r="15" spans="1:5" x14ac:dyDescent="0.3">
      <c r="A15" s="5" t="s">
        <v>33</v>
      </c>
      <c r="B15" s="3" t="s">
        <v>32</v>
      </c>
      <c r="C15" s="2">
        <v>2.5261999999999998</v>
      </c>
      <c r="D15" s="6" t="s">
        <v>7</v>
      </c>
      <c r="E15" s="8">
        <v>0.8</v>
      </c>
    </row>
    <row r="16" spans="1:5" x14ac:dyDescent="0.3">
      <c r="A16" s="5" t="s">
        <v>35</v>
      </c>
      <c r="B16" s="3" t="s">
        <v>34</v>
      </c>
      <c r="C16" s="2">
        <v>4.766</v>
      </c>
      <c r="D16" s="6" t="s">
        <v>7</v>
      </c>
      <c r="E16" s="8">
        <v>1</v>
      </c>
    </row>
    <row r="17" spans="1:5" x14ac:dyDescent="0.3">
      <c r="A17" s="5" t="s">
        <v>37</v>
      </c>
      <c r="B17" s="3" t="s">
        <v>36</v>
      </c>
      <c r="C17" s="2">
        <v>0.35</v>
      </c>
      <c r="D17" s="6" t="s">
        <v>7</v>
      </c>
      <c r="E17" s="8">
        <v>0.15</v>
      </c>
    </row>
    <row r="18" spans="1:5" x14ac:dyDescent="0.3">
      <c r="A18" s="5" t="s">
        <v>39</v>
      </c>
      <c r="B18" s="3" t="s">
        <v>38</v>
      </c>
      <c r="C18" s="2">
        <v>0</v>
      </c>
      <c r="D18" s="6" t="s">
        <v>7</v>
      </c>
      <c r="E18" s="8">
        <v>0</v>
      </c>
    </row>
    <row r="19" spans="1:5" x14ac:dyDescent="0.3">
      <c r="A19" s="5" t="s">
        <v>41</v>
      </c>
      <c r="B19" s="3" t="s">
        <v>40</v>
      </c>
      <c r="C19" s="2">
        <v>98.440000000000012</v>
      </c>
      <c r="D19" s="6" t="s">
        <v>7</v>
      </c>
      <c r="E19" s="8">
        <v>20</v>
      </c>
    </row>
    <row r="20" spans="1:5" x14ac:dyDescent="0.3">
      <c r="A20" s="5" t="s">
        <v>43</v>
      </c>
      <c r="B20" s="3" t="s">
        <v>42</v>
      </c>
      <c r="C20" s="2">
        <v>10.135999999999999</v>
      </c>
      <c r="D20" s="6" t="s">
        <v>7</v>
      </c>
      <c r="E20" s="8">
        <v>5</v>
      </c>
    </row>
    <row r="21" spans="1:5" x14ac:dyDescent="0.3">
      <c r="A21" s="5" t="s">
        <v>45</v>
      </c>
      <c r="B21" s="3" t="s">
        <v>44</v>
      </c>
      <c r="C21" s="2">
        <v>1.68</v>
      </c>
      <c r="D21" s="6" t="s">
        <v>7</v>
      </c>
      <c r="E21" s="8">
        <v>0</v>
      </c>
    </row>
    <row r="22" spans="1:5" x14ac:dyDescent="0.3">
      <c r="A22" s="5" t="s">
        <v>47</v>
      </c>
      <c r="B22" s="3" t="s">
        <v>46</v>
      </c>
      <c r="C22" s="2">
        <v>3.26</v>
      </c>
      <c r="D22" s="6" t="s">
        <v>7</v>
      </c>
      <c r="E22" s="8">
        <v>2</v>
      </c>
    </row>
    <row r="23" spans="1:5" x14ac:dyDescent="0.3">
      <c r="A23" s="5" t="s">
        <v>49</v>
      </c>
      <c r="B23" s="3" t="s">
        <v>48</v>
      </c>
      <c r="C23" s="2">
        <v>0.35</v>
      </c>
      <c r="D23" s="6" t="s">
        <v>7</v>
      </c>
      <c r="E23" s="8">
        <v>0</v>
      </c>
    </row>
    <row r="24" spans="1:5" x14ac:dyDescent="0.3">
      <c r="A24" s="5" t="s">
        <v>51</v>
      </c>
      <c r="B24" s="3" t="s">
        <v>50</v>
      </c>
      <c r="C24" s="2">
        <v>6.63</v>
      </c>
      <c r="D24" s="6" t="s">
        <v>7</v>
      </c>
      <c r="E24" s="8">
        <v>0</v>
      </c>
    </row>
    <row r="25" spans="1:5" x14ac:dyDescent="0.3">
      <c r="A25" s="5" t="s">
        <v>53</v>
      </c>
      <c r="B25" s="3" t="s">
        <v>52</v>
      </c>
      <c r="C25" s="2">
        <v>30.58</v>
      </c>
      <c r="D25" s="6" t="s">
        <v>7</v>
      </c>
      <c r="E25" s="8">
        <v>6</v>
      </c>
    </row>
    <row r="26" spans="1:5" x14ac:dyDescent="0.3">
      <c r="A26" s="5" t="s">
        <v>55</v>
      </c>
      <c r="B26" s="3" t="s">
        <v>54</v>
      </c>
      <c r="C26" s="2">
        <v>9.75</v>
      </c>
      <c r="D26" s="6" t="s">
        <v>7</v>
      </c>
      <c r="E26" s="8">
        <v>1</v>
      </c>
    </row>
    <row r="27" spans="1:5" x14ac:dyDescent="0.3">
      <c r="A27" s="5" t="s">
        <v>57</v>
      </c>
      <c r="B27" s="3" t="s">
        <v>56</v>
      </c>
      <c r="C27" s="2">
        <v>16.57</v>
      </c>
      <c r="D27" s="6" t="s">
        <v>7</v>
      </c>
      <c r="E27" s="8">
        <v>6</v>
      </c>
    </row>
    <row r="28" spans="1:5" x14ac:dyDescent="0.3">
      <c r="A28" s="5" t="s">
        <v>59</v>
      </c>
      <c r="B28" s="3" t="s">
        <v>58</v>
      </c>
      <c r="C28" s="2">
        <v>0</v>
      </c>
      <c r="D28" s="6" t="s">
        <v>7</v>
      </c>
      <c r="E28" s="8">
        <v>0</v>
      </c>
    </row>
    <row r="29" spans="1:5" x14ac:dyDescent="0.3">
      <c r="A29" s="5" t="s">
        <v>61</v>
      </c>
      <c r="B29" s="3" t="s">
        <v>60</v>
      </c>
      <c r="C29" s="2">
        <v>14.88</v>
      </c>
      <c r="D29" s="6" t="s">
        <v>7</v>
      </c>
      <c r="E29" s="8">
        <v>6</v>
      </c>
    </row>
    <row r="30" spans="1:5" x14ac:dyDescent="0.3">
      <c r="A30" s="5" t="s">
        <v>63</v>
      </c>
      <c r="B30" s="3" t="s">
        <v>62</v>
      </c>
      <c r="C30" s="2">
        <v>2.23</v>
      </c>
      <c r="D30" s="6" t="s">
        <v>7</v>
      </c>
      <c r="E30" s="8">
        <v>0.3</v>
      </c>
    </row>
    <row r="31" spans="1:5" x14ac:dyDescent="0.3">
      <c r="A31" s="5" t="s">
        <v>65</v>
      </c>
      <c r="B31" s="3" t="s">
        <v>64</v>
      </c>
      <c r="C31" s="2">
        <v>30.74</v>
      </c>
      <c r="D31" s="6" t="s">
        <v>7</v>
      </c>
      <c r="E31" s="8">
        <v>0</v>
      </c>
    </row>
    <row r="32" spans="1:5" x14ac:dyDescent="0.3">
      <c r="A32" s="5" t="s">
        <v>67</v>
      </c>
      <c r="B32" s="3" t="s">
        <v>66</v>
      </c>
      <c r="C32" s="2">
        <v>0.52279999999999993</v>
      </c>
      <c r="D32" s="6" t="s">
        <v>7</v>
      </c>
      <c r="E32" s="8">
        <v>0.5</v>
      </c>
    </row>
    <row r="33" spans="1:5" x14ac:dyDescent="0.3">
      <c r="A33" s="5" t="s">
        <v>69</v>
      </c>
      <c r="B33" s="3" t="s">
        <v>68</v>
      </c>
      <c r="C33" s="2">
        <v>52</v>
      </c>
      <c r="D33" s="6" t="s">
        <v>7</v>
      </c>
      <c r="E33" s="8">
        <v>30</v>
      </c>
    </row>
    <row r="34" spans="1:5" x14ac:dyDescent="0.3">
      <c r="A34" s="5" t="s">
        <v>71</v>
      </c>
      <c r="B34" s="3" t="s">
        <v>70</v>
      </c>
      <c r="C34" s="2">
        <v>0</v>
      </c>
      <c r="D34" s="6" t="s">
        <v>7</v>
      </c>
      <c r="E34" s="8">
        <v>0</v>
      </c>
    </row>
    <row r="35" spans="1:5" x14ac:dyDescent="0.3">
      <c r="A35" s="5" t="s">
        <v>73</v>
      </c>
      <c r="B35" s="3" t="s">
        <v>72</v>
      </c>
      <c r="C35" s="2">
        <v>5.8034999999999997</v>
      </c>
      <c r="D35" s="6" t="s">
        <v>7</v>
      </c>
      <c r="E35" s="8">
        <v>0.1</v>
      </c>
    </row>
    <row r="36" spans="1:5" x14ac:dyDescent="0.3">
      <c r="A36" s="5" t="s">
        <v>75</v>
      </c>
      <c r="B36" s="3" t="s">
        <v>74</v>
      </c>
      <c r="C36" s="2">
        <v>16.21</v>
      </c>
      <c r="D36" s="6" t="s">
        <v>7</v>
      </c>
      <c r="E36" s="8">
        <v>6</v>
      </c>
    </row>
    <row r="37" spans="1:5" x14ac:dyDescent="0.3">
      <c r="A37" s="5" t="s">
        <v>77</v>
      </c>
      <c r="B37" s="3" t="s">
        <v>76</v>
      </c>
      <c r="C37" s="2">
        <v>3.8</v>
      </c>
      <c r="D37" s="6" t="s">
        <v>7</v>
      </c>
      <c r="E37" s="8">
        <v>2</v>
      </c>
    </row>
    <row r="38" spans="1:5" x14ac:dyDescent="0.3">
      <c r="A38" s="5" t="s">
        <v>79</v>
      </c>
      <c r="B38" s="3" t="s">
        <v>78</v>
      </c>
      <c r="C38" s="2">
        <v>0.23</v>
      </c>
      <c r="D38" s="6" t="s">
        <v>7</v>
      </c>
      <c r="E38" s="8">
        <v>0.1</v>
      </c>
    </row>
    <row r="39" spans="1:5" x14ac:dyDescent="0.3">
      <c r="A39" s="5" t="s">
        <v>81</v>
      </c>
      <c r="B39" s="3" t="s">
        <v>80</v>
      </c>
      <c r="C39" s="2">
        <v>0.22194</v>
      </c>
      <c r="D39" s="6" t="s">
        <v>7</v>
      </c>
      <c r="E39" s="8">
        <v>0.15</v>
      </c>
    </row>
    <row r="40" spans="1:5" x14ac:dyDescent="0.3">
      <c r="A40" s="5" t="s">
        <v>83</v>
      </c>
      <c r="B40" s="3" t="s">
        <v>82</v>
      </c>
      <c r="C40" s="2">
        <v>2.9899999999999999E-2</v>
      </c>
      <c r="D40" s="6" t="s">
        <v>7</v>
      </c>
      <c r="E40" s="8">
        <v>0.15</v>
      </c>
    </row>
    <row r="41" spans="1:5" x14ac:dyDescent="0.3">
      <c r="A41" s="5" t="s">
        <v>85</v>
      </c>
      <c r="B41" s="3" t="s">
        <v>84</v>
      </c>
      <c r="C41" s="2">
        <v>4.4418000000000006</v>
      </c>
      <c r="D41" s="6" t="s">
        <v>7</v>
      </c>
      <c r="E41" s="8">
        <v>2</v>
      </c>
    </row>
    <row r="42" spans="1:5" x14ac:dyDescent="0.3">
      <c r="A42" s="5" t="s">
        <v>87</v>
      </c>
      <c r="B42" s="3" t="s">
        <v>86</v>
      </c>
      <c r="C42" s="2">
        <v>0</v>
      </c>
      <c r="D42" s="6" t="s">
        <v>7</v>
      </c>
      <c r="E42" s="8">
        <v>0</v>
      </c>
    </row>
    <row r="43" spans="1:5" x14ac:dyDescent="0.3">
      <c r="A43" s="5" t="s">
        <v>89</v>
      </c>
      <c r="B43" s="3" t="s">
        <v>88</v>
      </c>
      <c r="C43" s="2">
        <v>9</v>
      </c>
      <c r="D43" s="6" t="s">
        <v>7</v>
      </c>
      <c r="E43" s="8">
        <v>0</v>
      </c>
    </row>
    <row r="44" spans="1:5" x14ac:dyDescent="0.3">
      <c r="A44" s="5" t="s">
        <v>91</v>
      </c>
      <c r="B44" s="3" t="s">
        <v>90</v>
      </c>
      <c r="C44" s="2">
        <v>3.3657499999999998</v>
      </c>
      <c r="D44" s="6" t="s">
        <v>7</v>
      </c>
      <c r="E44" s="8">
        <v>1.2</v>
      </c>
    </row>
    <row r="45" spans="1:5" x14ac:dyDescent="0.3">
      <c r="A45" s="5" t="s">
        <v>93</v>
      </c>
      <c r="B45" s="3" t="s">
        <v>92</v>
      </c>
      <c r="C45" s="2">
        <v>86.35</v>
      </c>
      <c r="D45" s="6" t="s">
        <v>7</v>
      </c>
      <c r="E45" s="8">
        <v>100</v>
      </c>
    </row>
    <row r="46" spans="1:5" x14ac:dyDescent="0.3">
      <c r="A46" s="5" t="s">
        <v>95</v>
      </c>
      <c r="B46" s="3" t="s">
        <v>94</v>
      </c>
      <c r="C46" s="2">
        <v>4.8</v>
      </c>
      <c r="D46" s="6" t="s">
        <v>7</v>
      </c>
      <c r="E46" s="8">
        <v>0</v>
      </c>
    </row>
    <row r="47" spans="1:5" x14ac:dyDescent="0.3">
      <c r="A47" s="5" t="s">
        <v>97</v>
      </c>
      <c r="B47" s="3" t="s">
        <v>96</v>
      </c>
      <c r="C47" s="2">
        <v>0.35</v>
      </c>
      <c r="D47" s="6" t="s">
        <v>7</v>
      </c>
      <c r="E47" s="8">
        <v>0.05</v>
      </c>
    </row>
    <row r="48" spans="1:5" x14ac:dyDescent="0.3">
      <c r="A48" s="5" t="s">
        <v>99</v>
      </c>
      <c r="B48" s="3" t="s">
        <v>98</v>
      </c>
      <c r="C48" s="2">
        <v>0.1</v>
      </c>
      <c r="D48" s="6" t="s">
        <v>7</v>
      </c>
      <c r="E48" s="8">
        <v>0</v>
      </c>
    </row>
    <row r="49" spans="1:5" x14ac:dyDescent="0.3">
      <c r="A49" s="5" t="s">
        <v>101</v>
      </c>
      <c r="B49" s="3" t="s">
        <v>100</v>
      </c>
      <c r="C49" s="2">
        <v>0.13500000000000001</v>
      </c>
      <c r="D49" s="6" t="s">
        <v>7</v>
      </c>
      <c r="E49" s="8">
        <v>0.03</v>
      </c>
    </row>
    <row r="50" spans="1:5" x14ac:dyDescent="0.3">
      <c r="A50" s="5" t="s">
        <v>103</v>
      </c>
      <c r="B50" s="3" t="s">
        <v>102</v>
      </c>
      <c r="C50" s="2">
        <v>0.25</v>
      </c>
      <c r="D50" s="6" t="s">
        <v>7</v>
      </c>
      <c r="E50" s="8">
        <v>0.05</v>
      </c>
    </row>
    <row r="51" spans="1:5" x14ac:dyDescent="0.3">
      <c r="A51" s="5" t="s">
        <v>105</v>
      </c>
      <c r="B51" s="3" t="s">
        <v>104</v>
      </c>
      <c r="C51" s="2">
        <v>0.3</v>
      </c>
      <c r="D51" s="6" t="s">
        <v>7</v>
      </c>
      <c r="E51" s="8">
        <v>0.1</v>
      </c>
    </row>
    <row r="52" spans="1:5" x14ac:dyDescent="0.3">
      <c r="A52" s="5" t="s">
        <v>107</v>
      </c>
      <c r="B52" s="3" t="s">
        <v>106</v>
      </c>
      <c r="C52" s="2">
        <v>0.11</v>
      </c>
      <c r="D52" s="6" t="s">
        <v>7</v>
      </c>
      <c r="E52" s="8">
        <v>0.3</v>
      </c>
    </row>
    <row r="53" spans="1:5" x14ac:dyDescent="0.3">
      <c r="A53" s="5" t="s">
        <v>109</v>
      </c>
      <c r="B53" s="3" t="s">
        <v>108</v>
      </c>
      <c r="C53" s="2">
        <v>0.11</v>
      </c>
      <c r="D53" s="6" t="s">
        <v>7</v>
      </c>
      <c r="E53" s="8">
        <v>0.05</v>
      </c>
    </row>
    <row r="54" spans="1:5" x14ac:dyDescent="0.3">
      <c r="A54" s="5" t="s">
        <v>111</v>
      </c>
      <c r="B54" s="3" t="s">
        <v>110</v>
      </c>
      <c r="C54" s="2">
        <v>0.3</v>
      </c>
      <c r="D54" s="6" t="s">
        <v>7</v>
      </c>
      <c r="E54" s="8">
        <v>0.1</v>
      </c>
    </row>
    <row r="55" spans="1:5" x14ac:dyDescent="0.3">
      <c r="A55" s="5" t="s">
        <v>113</v>
      </c>
      <c r="B55" s="3" t="s">
        <v>112</v>
      </c>
      <c r="C55" s="2">
        <v>184.41</v>
      </c>
      <c r="D55" s="6" t="s">
        <v>7</v>
      </c>
      <c r="E55" s="8">
        <v>50</v>
      </c>
    </row>
    <row r="56" spans="1:5" x14ac:dyDescent="0.3">
      <c r="A56" s="5" t="s">
        <v>115</v>
      </c>
      <c r="B56" s="3" t="s">
        <v>114</v>
      </c>
      <c r="C56" s="2">
        <v>0.16</v>
      </c>
      <c r="D56" s="6" t="s">
        <v>7</v>
      </c>
      <c r="E56" s="8">
        <v>0.1</v>
      </c>
    </row>
    <row r="57" spans="1:5" x14ac:dyDescent="0.3">
      <c r="A57" s="5" t="s">
        <v>117</v>
      </c>
      <c r="B57" s="3" t="s">
        <v>116</v>
      </c>
      <c r="C57" s="2">
        <v>0.69</v>
      </c>
      <c r="D57" s="6" t="s">
        <v>7</v>
      </c>
      <c r="E57" s="8">
        <v>0</v>
      </c>
    </row>
    <row r="58" spans="1:5" x14ac:dyDescent="0.3">
      <c r="A58" s="5" t="s">
        <v>119</v>
      </c>
      <c r="B58" s="3" t="s">
        <v>118</v>
      </c>
      <c r="C58" s="2">
        <v>5</v>
      </c>
      <c r="D58" s="6" t="s">
        <v>7</v>
      </c>
      <c r="E58" s="8">
        <v>0</v>
      </c>
    </row>
    <row r="59" spans="1:5" x14ac:dyDescent="0.3">
      <c r="A59" s="5" t="s">
        <v>121</v>
      </c>
      <c r="B59" s="3" t="s">
        <v>120</v>
      </c>
      <c r="C59" s="2">
        <v>4.9779999999999998</v>
      </c>
      <c r="D59" s="6" t="s">
        <v>7</v>
      </c>
      <c r="E59" s="8">
        <v>0.5</v>
      </c>
    </row>
    <row r="60" spans="1:5" x14ac:dyDescent="0.3">
      <c r="A60" s="5" t="s">
        <v>123</v>
      </c>
      <c r="B60" s="3" t="s">
        <v>122</v>
      </c>
      <c r="C60" s="2">
        <v>2</v>
      </c>
      <c r="D60" s="6" t="s">
        <v>7</v>
      </c>
      <c r="E60" s="8">
        <v>0</v>
      </c>
    </row>
    <row r="61" spans="1:5" x14ac:dyDescent="0.3">
      <c r="A61" s="5" t="s">
        <v>125</v>
      </c>
      <c r="B61" s="3" t="s">
        <v>124</v>
      </c>
      <c r="C61" s="2">
        <v>3.556</v>
      </c>
      <c r="D61" s="6" t="s">
        <v>7</v>
      </c>
      <c r="E61" s="8">
        <v>2</v>
      </c>
    </row>
    <row r="62" spans="1:5" x14ac:dyDescent="0.3">
      <c r="A62" s="5" t="s">
        <v>127</v>
      </c>
      <c r="B62" s="3" t="s">
        <v>126</v>
      </c>
      <c r="C62" s="2">
        <v>0.21</v>
      </c>
      <c r="D62" s="6" t="s">
        <v>7</v>
      </c>
      <c r="E62" s="8">
        <v>0.1</v>
      </c>
    </row>
    <row r="63" spans="1:5" x14ac:dyDescent="0.3">
      <c r="A63" s="5" t="s">
        <v>129</v>
      </c>
      <c r="B63" s="3" t="s">
        <v>128</v>
      </c>
      <c r="C63" s="2">
        <v>1.1499999999999999</v>
      </c>
      <c r="D63" s="6" t="s">
        <v>7</v>
      </c>
      <c r="E63" s="8">
        <v>0</v>
      </c>
    </row>
    <row r="64" spans="1:5" x14ac:dyDescent="0.3">
      <c r="A64" s="5" t="s">
        <v>131</v>
      </c>
      <c r="B64" s="3" t="s">
        <v>130</v>
      </c>
      <c r="C64" s="2">
        <v>0.12</v>
      </c>
      <c r="D64" s="6" t="s">
        <v>7</v>
      </c>
      <c r="E64" s="8">
        <v>0</v>
      </c>
    </row>
    <row r="65" spans="1:5" x14ac:dyDescent="0.3">
      <c r="A65" s="5" t="s">
        <v>133</v>
      </c>
      <c r="B65" s="3" t="s">
        <v>132</v>
      </c>
      <c r="C65" s="2">
        <v>0.11</v>
      </c>
      <c r="D65" s="6" t="s">
        <v>7</v>
      </c>
      <c r="E65" s="8">
        <v>0</v>
      </c>
    </row>
    <row r="66" spans="1:5" x14ac:dyDescent="0.3">
      <c r="A66" s="5" t="s">
        <v>135</v>
      </c>
      <c r="B66" s="3" t="s">
        <v>134</v>
      </c>
      <c r="C66" s="2">
        <v>0.5</v>
      </c>
      <c r="D66" s="6" t="s">
        <v>7</v>
      </c>
      <c r="E66" s="8">
        <v>0</v>
      </c>
    </row>
    <row r="67" spans="1:5" x14ac:dyDescent="0.3">
      <c r="A67" s="5" t="s">
        <v>137</v>
      </c>
      <c r="B67" s="3" t="s">
        <v>136</v>
      </c>
      <c r="C67" s="2">
        <v>4</v>
      </c>
      <c r="D67" s="6" t="s">
        <v>7</v>
      </c>
      <c r="E67" s="8">
        <v>0</v>
      </c>
    </row>
    <row r="68" spans="1:5" x14ac:dyDescent="0.3">
      <c r="A68" s="5" t="s">
        <v>139</v>
      </c>
      <c r="B68" s="3" t="s">
        <v>138</v>
      </c>
      <c r="C68" s="2">
        <v>0.38</v>
      </c>
      <c r="D68" s="6" t="s">
        <v>7</v>
      </c>
      <c r="E68" s="8">
        <v>0</v>
      </c>
    </row>
    <row r="69" spans="1:5" x14ac:dyDescent="0.3">
      <c r="A69" s="5" t="s">
        <v>141</v>
      </c>
      <c r="B69" s="3" t="s">
        <v>140</v>
      </c>
      <c r="C69" s="2">
        <v>0.7</v>
      </c>
      <c r="D69" s="6" t="s">
        <v>7</v>
      </c>
      <c r="E69" s="8">
        <v>0</v>
      </c>
    </row>
    <row r="70" spans="1:5" x14ac:dyDescent="0.3">
      <c r="A70" s="5" t="s">
        <v>143</v>
      </c>
      <c r="B70" s="3" t="s">
        <v>142</v>
      </c>
      <c r="C70" s="2">
        <v>23.22</v>
      </c>
      <c r="D70" s="6" t="s">
        <v>7</v>
      </c>
      <c r="E70" s="8">
        <v>0</v>
      </c>
    </row>
    <row r="71" spans="1:5" x14ac:dyDescent="0.3">
      <c r="A71" s="5" t="s">
        <v>145</v>
      </c>
      <c r="B71" s="3" t="s">
        <v>144</v>
      </c>
      <c r="C71" s="2">
        <v>0.5</v>
      </c>
      <c r="D71" s="6" t="s">
        <v>7</v>
      </c>
      <c r="E71" s="8">
        <v>0</v>
      </c>
    </row>
    <row r="72" spans="1:5" x14ac:dyDescent="0.3">
      <c r="A72" s="5" t="s">
        <v>147</v>
      </c>
      <c r="B72" s="3" t="s">
        <v>146</v>
      </c>
      <c r="C72" s="2">
        <v>0.38300000000000001</v>
      </c>
      <c r="D72" s="6" t="s">
        <v>7</v>
      </c>
      <c r="E72" s="8">
        <v>0</v>
      </c>
    </row>
    <row r="73" spans="1:5" x14ac:dyDescent="0.3">
      <c r="A73" s="5" t="s">
        <v>149</v>
      </c>
      <c r="B73" s="3" t="s">
        <v>148</v>
      </c>
      <c r="C73" s="2">
        <v>21.757999999999999</v>
      </c>
      <c r="D73" s="6" t="s">
        <v>7</v>
      </c>
      <c r="E73" s="8">
        <v>2</v>
      </c>
    </row>
    <row r="74" spans="1:5" x14ac:dyDescent="0.3">
      <c r="A74" s="5" t="s">
        <v>151</v>
      </c>
      <c r="B74" s="3" t="s">
        <v>150</v>
      </c>
      <c r="C74" s="2">
        <v>64.199999999999989</v>
      </c>
      <c r="D74" s="6" t="s">
        <v>152</v>
      </c>
      <c r="E74" s="8">
        <v>6.5</v>
      </c>
    </row>
    <row r="75" spans="1:5" x14ac:dyDescent="0.3">
      <c r="A75" s="5" t="s">
        <v>154</v>
      </c>
      <c r="B75" s="3" t="s">
        <v>153</v>
      </c>
      <c r="C75" s="2">
        <v>18.149999999999999</v>
      </c>
      <c r="D75" s="6" t="s">
        <v>7</v>
      </c>
      <c r="E75" s="8">
        <v>0</v>
      </c>
    </row>
    <row r="76" spans="1:5" x14ac:dyDescent="0.3">
      <c r="A76" s="5" t="s">
        <v>156</v>
      </c>
      <c r="B76" s="3" t="s">
        <v>155</v>
      </c>
      <c r="C76" s="2">
        <v>2.25</v>
      </c>
      <c r="D76" s="6" t="s">
        <v>7</v>
      </c>
      <c r="E76" s="8">
        <v>0</v>
      </c>
    </row>
    <row r="77" spans="1:5" x14ac:dyDescent="0.3">
      <c r="A77" s="5" t="s">
        <v>158</v>
      </c>
      <c r="B77" s="3" t="s">
        <v>157</v>
      </c>
      <c r="C77" s="2">
        <v>0.9</v>
      </c>
      <c r="D77" s="6" t="s">
        <v>7</v>
      </c>
      <c r="E77" s="8">
        <v>0</v>
      </c>
    </row>
    <row r="78" spans="1:5" x14ac:dyDescent="0.3">
      <c r="A78" s="5" t="s">
        <v>160</v>
      </c>
      <c r="B78" s="3" t="s">
        <v>159</v>
      </c>
      <c r="C78" s="2">
        <v>1.34</v>
      </c>
      <c r="D78" s="6" t="s">
        <v>7</v>
      </c>
      <c r="E78" s="8">
        <v>0</v>
      </c>
    </row>
    <row r="79" spans="1:5" x14ac:dyDescent="0.3">
      <c r="A79" s="5" t="s">
        <v>162</v>
      </c>
      <c r="B79" s="3" t="s">
        <v>161</v>
      </c>
      <c r="C79" s="2">
        <v>1.1200000000000001</v>
      </c>
      <c r="D79" s="6" t="s">
        <v>7</v>
      </c>
      <c r="E79" s="8">
        <v>0</v>
      </c>
    </row>
    <row r="80" spans="1:5" x14ac:dyDescent="0.3">
      <c r="A80" s="5" t="s">
        <v>164</v>
      </c>
      <c r="B80" s="3" t="s">
        <v>163</v>
      </c>
      <c r="C80" s="2">
        <v>0</v>
      </c>
      <c r="D80" s="6" t="s">
        <v>7</v>
      </c>
      <c r="E80" s="8">
        <v>0</v>
      </c>
    </row>
    <row r="81" spans="1:5" x14ac:dyDescent="0.3">
      <c r="A81" s="5" t="s">
        <v>166</v>
      </c>
      <c r="B81" s="3" t="s">
        <v>165</v>
      </c>
      <c r="C81" s="2">
        <v>9</v>
      </c>
      <c r="D81" s="6" t="s">
        <v>7</v>
      </c>
      <c r="E81" s="8">
        <v>0</v>
      </c>
    </row>
    <row r="82" spans="1:5" x14ac:dyDescent="0.3">
      <c r="A82" s="5" t="s">
        <v>168</v>
      </c>
      <c r="B82" s="3" t="s">
        <v>167</v>
      </c>
      <c r="C82" s="2">
        <v>3.56</v>
      </c>
      <c r="D82" s="6" t="s">
        <v>7</v>
      </c>
      <c r="E82" s="8">
        <v>0</v>
      </c>
    </row>
    <row r="83" spans="1:5" x14ac:dyDescent="0.3">
      <c r="A83" s="5" t="s">
        <v>170</v>
      </c>
      <c r="B83" s="3" t="s">
        <v>169</v>
      </c>
      <c r="C83" s="2">
        <v>2886.08</v>
      </c>
      <c r="D83" s="6" t="s">
        <v>7</v>
      </c>
      <c r="E83" s="8">
        <v>0</v>
      </c>
    </row>
    <row r="84" spans="1:5" x14ac:dyDescent="0.3">
      <c r="A84" s="5" t="s">
        <v>172</v>
      </c>
      <c r="B84" s="3" t="s">
        <v>171</v>
      </c>
      <c r="C84" s="2">
        <v>121.42</v>
      </c>
      <c r="D84" s="6" t="s">
        <v>7</v>
      </c>
      <c r="E84" s="8">
        <v>0</v>
      </c>
    </row>
    <row r="85" spans="1:5" x14ac:dyDescent="0.3">
      <c r="A85" s="5" t="s">
        <v>174</v>
      </c>
      <c r="B85" s="3" t="s">
        <v>173</v>
      </c>
      <c r="C85" s="2">
        <v>55.18</v>
      </c>
      <c r="D85" s="6" t="s">
        <v>7</v>
      </c>
      <c r="E85" s="8">
        <v>15</v>
      </c>
    </row>
    <row r="86" spans="1:5" x14ac:dyDescent="0.3">
      <c r="A86" s="5" t="s">
        <v>176</v>
      </c>
      <c r="B86" s="3" t="s">
        <v>175</v>
      </c>
      <c r="C86" s="2">
        <v>12</v>
      </c>
      <c r="D86" s="6" t="s">
        <v>7</v>
      </c>
      <c r="E86" s="8">
        <v>0</v>
      </c>
    </row>
    <row r="87" spans="1:5" x14ac:dyDescent="0.3">
      <c r="A87" s="5" t="s">
        <v>178</v>
      </c>
      <c r="B87" s="3" t="s">
        <v>177</v>
      </c>
      <c r="C87" s="2">
        <v>60</v>
      </c>
      <c r="D87" s="6" t="s">
        <v>7</v>
      </c>
      <c r="E87" s="8">
        <v>0</v>
      </c>
    </row>
    <row r="88" spans="1:5" x14ac:dyDescent="0.3">
      <c r="A88" s="5" t="s">
        <v>180</v>
      </c>
      <c r="B88" s="3" t="s">
        <v>179</v>
      </c>
      <c r="C88" s="2">
        <v>111.52</v>
      </c>
      <c r="D88" s="6" t="s">
        <v>7</v>
      </c>
      <c r="E88" s="8">
        <v>0</v>
      </c>
    </row>
    <row r="89" spans="1:5" x14ac:dyDescent="0.3">
      <c r="A89" s="5" t="s">
        <v>182</v>
      </c>
      <c r="B89" s="3" t="s">
        <v>181</v>
      </c>
      <c r="C89" s="2">
        <v>102.66</v>
      </c>
      <c r="D89" s="6" t="s">
        <v>7</v>
      </c>
      <c r="E89" s="8">
        <v>0</v>
      </c>
    </row>
    <row r="90" spans="1:5" x14ac:dyDescent="0.3">
      <c r="A90" s="5" t="s">
        <v>184</v>
      </c>
      <c r="B90" s="3" t="s">
        <v>183</v>
      </c>
      <c r="C90" s="2">
        <v>70</v>
      </c>
      <c r="D90" s="6" t="s">
        <v>7</v>
      </c>
      <c r="E90" s="8">
        <v>0</v>
      </c>
    </row>
    <row r="91" spans="1:5" x14ac:dyDescent="0.3">
      <c r="A91" s="5" t="s">
        <v>186</v>
      </c>
      <c r="B91" s="3" t="s">
        <v>185</v>
      </c>
      <c r="C91" s="2">
        <v>150.05000000000001</v>
      </c>
      <c r="D91" s="6" t="s">
        <v>7</v>
      </c>
      <c r="E91" s="8">
        <v>10</v>
      </c>
    </row>
    <row r="92" spans="1:5" x14ac:dyDescent="0.3">
      <c r="A92" s="5" t="s">
        <v>188</v>
      </c>
      <c r="B92" s="3" t="s">
        <v>187</v>
      </c>
      <c r="C92" s="2">
        <v>25</v>
      </c>
      <c r="D92" s="6" t="s">
        <v>7</v>
      </c>
      <c r="E92" s="8">
        <v>10</v>
      </c>
    </row>
    <row r="93" spans="1:5" x14ac:dyDescent="0.3">
      <c r="A93" s="5" t="s">
        <v>190</v>
      </c>
      <c r="B93" s="3" t="s">
        <v>189</v>
      </c>
      <c r="C93" s="2">
        <v>100.56</v>
      </c>
      <c r="D93" s="6" t="s">
        <v>7</v>
      </c>
      <c r="E93" s="8">
        <v>0</v>
      </c>
    </row>
    <row r="94" spans="1:5" x14ac:dyDescent="0.3">
      <c r="A94" s="5" t="s">
        <v>192</v>
      </c>
      <c r="B94" s="3" t="s">
        <v>191</v>
      </c>
      <c r="C94" s="2">
        <v>0</v>
      </c>
      <c r="D94" s="6" t="s">
        <v>7</v>
      </c>
      <c r="E94" s="8">
        <v>0</v>
      </c>
    </row>
    <row r="95" spans="1:5" x14ac:dyDescent="0.3">
      <c r="A95" s="5" t="s">
        <v>194</v>
      </c>
      <c r="B95" s="3" t="s">
        <v>193</v>
      </c>
      <c r="C95" s="2">
        <v>133.74</v>
      </c>
      <c r="D95" s="6" t="s">
        <v>7</v>
      </c>
      <c r="E95" s="8">
        <v>0</v>
      </c>
    </row>
    <row r="96" spans="1:5" x14ac:dyDescent="0.3">
      <c r="A96" s="5" t="s">
        <v>196</v>
      </c>
      <c r="B96" s="3" t="s">
        <v>195</v>
      </c>
      <c r="C96" s="2">
        <v>90.07</v>
      </c>
      <c r="D96" s="6" t="s">
        <v>7</v>
      </c>
      <c r="E96" s="8">
        <v>0</v>
      </c>
    </row>
    <row r="97" spans="1:5" x14ac:dyDescent="0.3">
      <c r="A97" s="5" t="s">
        <v>198</v>
      </c>
      <c r="B97" s="3" t="s">
        <v>197</v>
      </c>
      <c r="C97" s="2">
        <v>0</v>
      </c>
      <c r="D97" s="6" t="s">
        <v>7</v>
      </c>
      <c r="E97" s="8">
        <v>0</v>
      </c>
    </row>
    <row r="98" spans="1:5" x14ac:dyDescent="0.3">
      <c r="A98" s="5" t="s">
        <v>200</v>
      </c>
      <c r="B98" s="3" t="s">
        <v>199</v>
      </c>
      <c r="C98" s="2">
        <v>33.58</v>
      </c>
      <c r="D98" s="6" t="s">
        <v>7</v>
      </c>
      <c r="E98" s="8">
        <v>0</v>
      </c>
    </row>
    <row r="99" spans="1:5" x14ac:dyDescent="0.3">
      <c r="A99" s="5" t="s">
        <v>202</v>
      </c>
      <c r="B99" s="3" t="s">
        <v>201</v>
      </c>
      <c r="C99" s="2">
        <v>40.28</v>
      </c>
      <c r="D99" s="6" t="s">
        <v>7</v>
      </c>
      <c r="E99" s="8">
        <v>0</v>
      </c>
    </row>
    <row r="100" spans="1:5" x14ac:dyDescent="0.3">
      <c r="A100" s="5" t="s">
        <v>204</v>
      </c>
      <c r="B100" s="3" t="s">
        <v>203</v>
      </c>
      <c r="C100" s="2">
        <v>2.0699999999999998</v>
      </c>
      <c r="D100" s="6" t="s">
        <v>7</v>
      </c>
      <c r="E100" s="8">
        <v>2</v>
      </c>
    </row>
    <row r="101" spans="1:5" x14ac:dyDescent="0.3">
      <c r="A101" s="5" t="s">
        <v>206</v>
      </c>
      <c r="B101" s="3" t="s">
        <v>205</v>
      </c>
      <c r="C101" s="2">
        <v>0.33</v>
      </c>
      <c r="D101" s="6" t="s">
        <v>7</v>
      </c>
      <c r="E101" s="8">
        <v>2</v>
      </c>
    </row>
    <row r="102" spans="1:5" x14ac:dyDescent="0.3">
      <c r="A102" s="5" t="s">
        <v>208</v>
      </c>
      <c r="B102" s="3" t="s">
        <v>207</v>
      </c>
      <c r="C102" s="2">
        <v>44</v>
      </c>
      <c r="D102" s="6" t="s">
        <v>7</v>
      </c>
      <c r="E102" s="8">
        <v>10</v>
      </c>
    </row>
    <row r="103" spans="1:5" x14ac:dyDescent="0.3">
      <c r="A103" s="5" t="s">
        <v>210</v>
      </c>
      <c r="B103" s="3" t="s">
        <v>209</v>
      </c>
      <c r="C103" s="2">
        <v>11.9</v>
      </c>
      <c r="D103" s="6" t="s">
        <v>7</v>
      </c>
      <c r="E103" s="8">
        <v>5</v>
      </c>
    </row>
    <row r="104" spans="1:5" x14ac:dyDescent="0.3">
      <c r="A104" s="5" t="s">
        <v>212</v>
      </c>
      <c r="B104" s="3" t="s">
        <v>211</v>
      </c>
      <c r="C104" s="2">
        <v>5.4</v>
      </c>
      <c r="D104" s="6" t="s">
        <v>7</v>
      </c>
      <c r="E104" s="8">
        <v>0</v>
      </c>
    </row>
    <row r="105" spans="1:5" x14ac:dyDescent="0.3">
      <c r="A105" s="5" t="s">
        <v>214</v>
      </c>
      <c r="B105" s="3" t="s">
        <v>213</v>
      </c>
      <c r="C105" s="2">
        <v>2</v>
      </c>
      <c r="D105" s="6" t="s">
        <v>7</v>
      </c>
      <c r="E105" s="8">
        <v>5</v>
      </c>
    </row>
    <row r="106" spans="1:5" x14ac:dyDescent="0.3">
      <c r="A106" s="5" t="s">
        <v>216</v>
      </c>
      <c r="B106" s="3" t="s">
        <v>215</v>
      </c>
      <c r="C106" s="2">
        <v>48</v>
      </c>
      <c r="D106" s="6" t="s">
        <v>7</v>
      </c>
      <c r="E106" s="8">
        <v>10</v>
      </c>
    </row>
    <row r="107" spans="1:5" x14ac:dyDescent="0.3">
      <c r="A107" s="5" t="s">
        <v>218</v>
      </c>
      <c r="B107" s="3" t="s">
        <v>217</v>
      </c>
      <c r="C107" s="2">
        <v>21.87</v>
      </c>
      <c r="D107" s="6" t="s">
        <v>7</v>
      </c>
      <c r="E107" s="8">
        <v>2</v>
      </c>
    </row>
    <row r="108" spans="1:5" x14ac:dyDescent="0.3">
      <c r="A108" s="5" t="s">
        <v>220</v>
      </c>
      <c r="B108" s="3" t="s">
        <v>219</v>
      </c>
      <c r="C108" s="2">
        <v>30</v>
      </c>
      <c r="D108" s="6" t="s">
        <v>7</v>
      </c>
      <c r="E108" s="8">
        <v>0</v>
      </c>
    </row>
    <row r="109" spans="1:5" x14ac:dyDescent="0.3">
      <c r="A109" s="5" t="s">
        <v>222</v>
      </c>
      <c r="B109" s="3" t="s">
        <v>221</v>
      </c>
      <c r="C109" s="2">
        <v>0.8</v>
      </c>
      <c r="D109" s="6" t="s">
        <v>7</v>
      </c>
      <c r="E109" s="8">
        <v>0</v>
      </c>
    </row>
    <row r="110" spans="1:5" x14ac:dyDescent="0.3">
      <c r="A110" s="5" t="s">
        <v>224</v>
      </c>
      <c r="B110" s="3" t="s">
        <v>223</v>
      </c>
      <c r="C110" s="2">
        <v>9</v>
      </c>
      <c r="D110" s="6" t="s">
        <v>7</v>
      </c>
      <c r="E110" s="8">
        <v>0</v>
      </c>
    </row>
    <row r="111" spans="1:5" x14ac:dyDescent="0.3">
      <c r="A111" s="5" t="s">
        <v>226</v>
      </c>
      <c r="B111" s="3" t="s">
        <v>225</v>
      </c>
      <c r="C111" s="2">
        <v>87.42</v>
      </c>
      <c r="D111" s="6" t="s">
        <v>7</v>
      </c>
      <c r="E111" s="8">
        <v>0</v>
      </c>
    </row>
    <row r="112" spans="1:5" x14ac:dyDescent="0.3">
      <c r="A112" s="5" t="s">
        <v>228</v>
      </c>
      <c r="B112" s="3" t="s">
        <v>227</v>
      </c>
      <c r="C112" s="2">
        <v>2.15</v>
      </c>
      <c r="D112" s="6" t="s">
        <v>7</v>
      </c>
      <c r="E112" s="8">
        <v>0</v>
      </c>
    </row>
    <row r="113" spans="1:5" x14ac:dyDescent="0.3">
      <c r="A113" s="5" t="s">
        <v>230</v>
      </c>
      <c r="B113" s="3" t="s">
        <v>229</v>
      </c>
      <c r="C113" s="2">
        <v>2772</v>
      </c>
      <c r="D113" s="6" t="s">
        <v>231</v>
      </c>
      <c r="E113" s="8">
        <v>0</v>
      </c>
    </row>
    <row r="114" spans="1:5" x14ac:dyDescent="0.3">
      <c r="A114" s="5" t="s">
        <v>233</v>
      </c>
      <c r="B114" s="3" t="s">
        <v>232</v>
      </c>
      <c r="C114" s="2">
        <v>1923</v>
      </c>
      <c r="D114" s="6" t="s">
        <v>231</v>
      </c>
      <c r="E114" s="8">
        <v>0</v>
      </c>
    </row>
    <row r="115" spans="1:5" x14ac:dyDescent="0.3">
      <c r="A115" s="5" t="s">
        <v>235</v>
      </c>
      <c r="B115" s="3" t="s">
        <v>234</v>
      </c>
      <c r="C115" s="2">
        <v>6166</v>
      </c>
      <c r="D115" s="6" t="s">
        <v>231</v>
      </c>
      <c r="E115" s="8">
        <v>0</v>
      </c>
    </row>
    <row r="116" spans="1:5" x14ac:dyDescent="0.3">
      <c r="A116" s="5" t="s">
        <v>237</v>
      </c>
      <c r="B116" s="3" t="s">
        <v>236</v>
      </c>
      <c r="C116" s="2">
        <v>1713</v>
      </c>
      <c r="D116" s="6" t="s">
        <v>231</v>
      </c>
      <c r="E116" s="8">
        <v>0</v>
      </c>
    </row>
    <row r="117" spans="1:5" x14ac:dyDescent="0.3">
      <c r="A117" s="5" t="s">
        <v>239</v>
      </c>
      <c r="B117" s="3" t="s">
        <v>238</v>
      </c>
      <c r="C117" s="2">
        <v>2.86</v>
      </c>
      <c r="D117" s="6" t="s">
        <v>7</v>
      </c>
      <c r="E117" s="8">
        <v>0</v>
      </c>
    </row>
    <row r="118" spans="1:5" x14ac:dyDescent="0.3">
      <c r="A118" s="5" t="s">
        <v>241</v>
      </c>
      <c r="B118" s="3" t="s">
        <v>240</v>
      </c>
      <c r="C118" s="2">
        <v>11220</v>
      </c>
      <c r="D118" s="6" t="s">
        <v>231</v>
      </c>
      <c r="E118" s="8">
        <v>0</v>
      </c>
    </row>
    <row r="119" spans="1:5" x14ac:dyDescent="0.3">
      <c r="A119" s="5" t="s">
        <v>243</v>
      </c>
      <c r="B119" s="3" t="s">
        <v>242</v>
      </c>
      <c r="C119" s="2">
        <v>500</v>
      </c>
      <c r="D119" s="6" t="s">
        <v>231</v>
      </c>
      <c r="E119" s="8">
        <v>0</v>
      </c>
    </row>
    <row r="120" spans="1:5" x14ac:dyDescent="0.3">
      <c r="A120" s="5" t="s">
        <v>245</v>
      </c>
      <c r="B120" s="3" t="s">
        <v>244</v>
      </c>
      <c r="C120" s="2">
        <v>3000</v>
      </c>
      <c r="D120" s="6" t="s">
        <v>231</v>
      </c>
      <c r="E120" s="8">
        <v>0</v>
      </c>
    </row>
    <row r="121" spans="1:5" x14ac:dyDescent="0.3">
      <c r="A121" s="5" t="s">
        <v>247</v>
      </c>
      <c r="B121" s="3" t="s">
        <v>246</v>
      </c>
      <c r="C121" s="2">
        <v>15390</v>
      </c>
      <c r="D121" s="6" t="s">
        <v>231</v>
      </c>
      <c r="E121" s="8">
        <v>0</v>
      </c>
    </row>
    <row r="122" spans="1:5" x14ac:dyDescent="0.3">
      <c r="A122" s="5" t="s">
        <v>249</v>
      </c>
      <c r="B122" s="3" t="s">
        <v>248</v>
      </c>
      <c r="C122" s="2">
        <v>75700</v>
      </c>
      <c r="D122" s="6" t="s">
        <v>231</v>
      </c>
      <c r="E122" s="8">
        <v>0</v>
      </c>
    </row>
    <row r="123" spans="1:5" x14ac:dyDescent="0.3">
      <c r="A123" s="5" t="s">
        <v>251</v>
      </c>
      <c r="B123" s="3" t="s">
        <v>250</v>
      </c>
      <c r="C123" s="2">
        <v>53520</v>
      </c>
      <c r="D123" s="6" t="s">
        <v>252</v>
      </c>
      <c r="E123" s="8">
        <v>0</v>
      </c>
    </row>
    <row r="124" spans="1:5" x14ac:dyDescent="0.3">
      <c r="A124" s="5" t="s">
        <v>254</v>
      </c>
      <c r="B124" s="3" t="s">
        <v>253</v>
      </c>
      <c r="C124" s="2">
        <v>2772</v>
      </c>
      <c r="D124" s="6" t="s">
        <v>231</v>
      </c>
      <c r="E124" s="8">
        <v>0</v>
      </c>
    </row>
    <row r="125" spans="1:5" x14ac:dyDescent="0.3">
      <c r="A125" s="5" t="s">
        <v>256</v>
      </c>
      <c r="B125" s="3" t="s">
        <v>255</v>
      </c>
      <c r="C125" s="2">
        <v>11100</v>
      </c>
      <c r="D125" s="6" t="s">
        <v>252</v>
      </c>
      <c r="E125" s="8">
        <v>0</v>
      </c>
    </row>
    <row r="126" spans="1:5" x14ac:dyDescent="0.3">
      <c r="A126" s="5" t="s">
        <v>258</v>
      </c>
      <c r="B126" s="3" t="s">
        <v>257</v>
      </c>
      <c r="C126" s="2">
        <v>676</v>
      </c>
      <c r="D126" s="6" t="s">
        <v>231</v>
      </c>
      <c r="E126" s="8">
        <v>0</v>
      </c>
    </row>
    <row r="127" spans="1:5" x14ac:dyDescent="0.3">
      <c r="A127" s="5" t="s">
        <v>260</v>
      </c>
      <c r="B127" s="3" t="s">
        <v>259</v>
      </c>
      <c r="C127" s="2">
        <v>32000</v>
      </c>
      <c r="D127" s="6" t="s">
        <v>231</v>
      </c>
      <c r="E127" s="8">
        <v>0</v>
      </c>
    </row>
    <row r="128" spans="1:5" x14ac:dyDescent="0.3">
      <c r="A128" s="5" t="s">
        <v>262</v>
      </c>
      <c r="B128" s="3" t="s">
        <v>261</v>
      </c>
      <c r="C128" s="2">
        <v>225</v>
      </c>
      <c r="D128" s="6" t="s">
        <v>231</v>
      </c>
      <c r="E128" s="8">
        <v>0</v>
      </c>
    </row>
    <row r="129" spans="1:5" x14ac:dyDescent="0.3">
      <c r="A129" s="5" t="s">
        <v>264</v>
      </c>
      <c r="B129" s="3" t="s">
        <v>263</v>
      </c>
      <c r="C129" s="2">
        <v>298</v>
      </c>
      <c r="D129" s="6" t="s">
        <v>231</v>
      </c>
      <c r="E129" s="8">
        <v>0</v>
      </c>
    </row>
    <row r="130" spans="1:5" x14ac:dyDescent="0.3">
      <c r="A130" s="5" t="s">
        <v>266</v>
      </c>
      <c r="B130" s="3" t="s">
        <v>265</v>
      </c>
      <c r="C130" s="2">
        <v>20000</v>
      </c>
      <c r="D130" s="6" t="s">
        <v>231</v>
      </c>
      <c r="E130" s="8">
        <v>0</v>
      </c>
    </row>
    <row r="131" spans="1:5" x14ac:dyDescent="0.3">
      <c r="A131" s="5" t="s">
        <v>268</v>
      </c>
      <c r="B131" s="3" t="s">
        <v>267</v>
      </c>
      <c r="C131" s="2">
        <v>784</v>
      </c>
      <c r="D131" s="6" t="s">
        <v>231</v>
      </c>
      <c r="E131" s="8">
        <v>0</v>
      </c>
    </row>
    <row r="132" spans="1:5" x14ac:dyDescent="0.3">
      <c r="A132" s="5" t="s">
        <v>270</v>
      </c>
      <c r="B132" s="3" t="s">
        <v>269</v>
      </c>
      <c r="C132" s="2">
        <v>2233</v>
      </c>
      <c r="D132" s="6" t="s">
        <v>231</v>
      </c>
      <c r="E132" s="8">
        <v>0</v>
      </c>
    </row>
    <row r="133" spans="1:5" x14ac:dyDescent="0.3">
      <c r="A133" s="5" t="s">
        <v>272</v>
      </c>
      <c r="B133" s="3" t="s">
        <v>271</v>
      </c>
      <c r="C133" s="2">
        <v>1600</v>
      </c>
      <c r="D133" s="6" t="s">
        <v>231</v>
      </c>
      <c r="E133" s="8">
        <v>0</v>
      </c>
    </row>
    <row r="134" spans="1:5" x14ac:dyDescent="0.3">
      <c r="A134" s="5" t="s">
        <v>274</v>
      </c>
      <c r="B134" s="3" t="s">
        <v>273</v>
      </c>
      <c r="C134" s="2">
        <v>1.3792</v>
      </c>
      <c r="D134" s="6" t="s">
        <v>7</v>
      </c>
      <c r="E134" s="8">
        <v>0.3</v>
      </c>
    </row>
    <row r="135" spans="1:5" x14ac:dyDescent="0.3">
      <c r="A135" s="5" t="s">
        <v>276</v>
      </c>
      <c r="B135" s="3" t="s">
        <v>275</v>
      </c>
      <c r="C135" s="2">
        <v>3.93</v>
      </c>
      <c r="D135" s="6" t="s">
        <v>7</v>
      </c>
      <c r="E135" s="8">
        <v>1.2</v>
      </c>
    </row>
    <row r="136" spans="1:5" x14ac:dyDescent="0.3">
      <c r="A136" s="5" t="s">
        <v>278</v>
      </c>
      <c r="B136" s="3" t="s">
        <v>277</v>
      </c>
      <c r="C136" s="2">
        <v>3.0731999999999999</v>
      </c>
      <c r="D136" s="6" t="s">
        <v>7</v>
      </c>
      <c r="E136" s="8">
        <v>1.2</v>
      </c>
    </row>
    <row r="137" spans="1:5" x14ac:dyDescent="0.3">
      <c r="A137" s="5" t="s">
        <v>280</v>
      </c>
      <c r="B137" s="3" t="s">
        <v>279</v>
      </c>
      <c r="C137" s="2">
        <v>32.716999999999999</v>
      </c>
      <c r="D137" s="6" t="s">
        <v>7</v>
      </c>
      <c r="E137" s="8">
        <v>6</v>
      </c>
    </row>
    <row r="138" spans="1:5" x14ac:dyDescent="0.3">
      <c r="A138" s="5" t="s">
        <v>282</v>
      </c>
      <c r="B138" s="3" t="s">
        <v>281</v>
      </c>
      <c r="C138" s="2">
        <v>9.234</v>
      </c>
      <c r="D138" s="6" t="s">
        <v>7</v>
      </c>
      <c r="E138" s="8">
        <v>3</v>
      </c>
    </row>
    <row r="139" spans="1:5" x14ac:dyDescent="0.3">
      <c r="A139" s="5" t="s">
        <v>284</v>
      </c>
      <c r="B139" s="3" t="s">
        <v>283</v>
      </c>
      <c r="C139" s="2">
        <v>3.6892079999999998</v>
      </c>
      <c r="D139" s="6" t="s">
        <v>7</v>
      </c>
      <c r="E139" s="8">
        <v>3</v>
      </c>
    </row>
    <row r="140" spans="1:5" x14ac:dyDescent="0.3">
      <c r="A140" s="5" t="s">
        <v>286</v>
      </c>
      <c r="B140" s="3" t="s">
        <v>285</v>
      </c>
      <c r="C140" s="2">
        <v>-9.9999999999766942E-5</v>
      </c>
      <c r="D140" s="6" t="s">
        <v>7</v>
      </c>
      <c r="E140" s="8">
        <v>15</v>
      </c>
    </row>
    <row r="141" spans="1:5" x14ac:dyDescent="0.3">
      <c r="A141" s="5" t="s">
        <v>288</v>
      </c>
      <c r="B141" s="3" t="s">
        <v>287</v>
      </c>
      <c r="C141" s="2">
        <v>0.23400000000000001</v>
      </c>
      <c r="D141" s="6" t="s">
        <v>7</v>
      </c>
      <c r="E141" s="8">
        <v>0.2</v>
      </c>
    </row>
    <row r="142" spans="1:5" x14ac:dyDescent="0.3">
      <c r="A142" s="5" t="s">
        <v>290</v>
      </c>
      <c r="B142" s="3" t="s">
        <v>289</v>
      </c>
      <c r="C142" s="2">
        <v>118.535</v>
      </c>
      <c r="D142" s="6" t="s">
        <v>7</v>
      </c>
      <c r="E142" s="8">
        <v>20</v>
      </c>
    </row>
    <row r="143" spans="1:5" x14ac:dyDescent="0.3">
      <c r="A143" s="5" t="s">
        <v>292</v>
      </c>
      <c r="B143" s="3" t="s">
        <v>291</v>
      </c>
      <c r="C143" s="2">
        <v>0.5</v>
      </c>
      <c r="D143" s="6" t="s">
        <v>7</v>
      </c>
      <c r="E143" s="8">
        <v>0</v>
      </c>
    </row>
    <row r="144" spans="1:5" x14ac:dyDescent="0.3">
      <c r="A144" s="5" t="s">
        <v>294</v>
      </c>
      <c r="B144" s="3" t="s">
        <v>293</v>
      </c>
      <c r="C144" s="2">
        <v>4.8499999999999996</v>
      </c>
      <c r="D144" s="6" t="s">
        <v>7</v>
      </c>
      <c r="E144" s="8">
        <v>0</v>
      </c>
    </row>
    <row r="145" spans="1:5" x14ac:dyDescent="0.3">
      <c r="A145" s="5" t="s">
        <v>296</v>
      </c>
      <c r="B145" s="3" t="s">
        <v>295</v>
      </c>
      <c r="C145" s="2">
        <v>0</v>
      </c>
      <c r="D145" s="6" t="s">
        <v>7</v>
      </c>
      <c r="E145" s="8">
        <v>0</v>
      </c>
    </row>
    <row r="146" spans="1:5" x14ac:dyDescent="0.3">
      <c r="A146" s="5" t="s">
        <v>298</v>
      </c>
      <c r="B146" s="3" t="s">
        <v>297</v>
      </c>
      <c r="C146" s="2">
        <v>0</v>
      </c>
      <c r="D146" s="6" t="s">
        <v>7</v>
      </c>
      <c r="E146" s="8">
        <v>0</v>
      </c>
    </row>
    <row r="147" spans="1:5" x14ac:dyDescent="0.3">
      <c r="A147" s="5" t="s">
        <v>300</v>
      </c>
      <c r="B147" s="3" t="s">
        <v>299</v>
      </c>
      <c r="C147" s="2">
        <v>0</v>
      </c>
      <c r="D147" s="6" t="s">
        <v>7</v>
      </c>
      <c r="E147" s="8">
        <v>0</v>
      </c>
    </row>
    <row r="148" spans="1:5" x14ac:dyDescent="0.3">
      <c r="A148" s="5" t="s">
        <v>302</v>
      </c>
      <c r="B148" s="3" t="s">
        <v>301</v>
      </c>
      <c r="C148" s="2">
        <v>6</v>
      </c>
      <c r="D148" s="6" t="s">
        <v>7</v>
      </c>
      <c r="E148" s="8">
        <v>0</v>
      </c>
    </row>
    <row r="149" spans="1:5" x14ac:dyDescent="0.3">
      <c r="A149" s="5" t="s">
        <v>304</v>
      </c>
      <c r="B149" s="3" t="s">
        <v>303</v>
      </c>
      <c r="C149" s="2">
        <v>6.2</v>
      </c>
      <c r="D149" s="6" t="s">
        <v>7</v>
      </c>
      <c r="E149" s="8">
        <v>0</v>
      </c>
    </row>
    <row r="150" spans="1:5" x14ac:dyDescent="0.3">
      <c r="A150" s="5" t="s">
        <v>306</v>
      </c>
      <c r="B150" s="3" t="s">
        <v>305</v>
      </c>
      <c r="C150" s="2">
        <v>145.66900000000001</v>
      </c>
      <c r="D150" s="6" t="s">
        <v>7</v>
      </c>
      <c r="E150" s="8">
        <v>30</v>
      </c>
    </row>
    <row r="151" spans="1:5" x14ac:dyDescent="0.3">
      <c r="A151" s="5" t="s">
        <v>308</v>
      </c>
      <c r="B151" s="3" t="s">
        <v>307</v>
      </c>
      <c r="C151" s="2">
        <v>27.556000000000001</v>
      </c>
      <c r="D151" s="6" t="s">
        <v>7</v>
      </c>
      <c r="E151" s="8">
        <v>6</v>
      </c>
    </row>
    <row r="152" spans="1:5" x14ac:dyDescent="0.3">
      <c r="A152" s="5" t="s">
        <v>310</v>
      </c>
      <c r="B152" s="3" t="s">
        <v>309</v>
      </c>
      <c r="C152" s="2">
        <v>16.722000000000001</v>
      </c>
      <c r="D152" s="6" t="s">
        <v>7</v>
      </c>
      <c r="E152" s="8">
        <v>12</v>
      </c>
    </row>
    <row r="153" spans="1:5" x14ac:dyDescent="0.3">
      <c r="A153" s="5" t="s">
        <v>312</v>
      </c>
      <c r="B153" s="3" t="s">
        <v>311</v>
      </c>
      <c r="C153" s="2">
        <v>0.3</v>
      </c>
      <c r="D153" s="6" t="s">
        <v>7</v>
      </c>
      <c r="E153" s="8">
        <v>0</v>
      </c>
    </row>
    <row r="154" spans="1:5" x14ac:dyDescent="0.3">
      <c r="A154" s="5" t="s">
        <v>314</v>
      </c>
      <c r="B154" s="3" t="s">
        <v>313</v>
      </c>
      <c r="C154" s="2">
        <v>52</v>
      </c>
      <c r="D154" s="6" t="s">
        <v>7</v>
      </c>
      <c r="E154" s="8">
        <v>60</v>
      </c>
    </row>
    <row r="155" spans="1:5" x14ac:dyDescent="0.3">
      <c r="A155" s="5" t="s">
        <v>316</v>
      </c>
      <c r="B155" s="3" t="s">
        <v>315</v>
      </c>
      <c r="C155" s="2">
        <v>1</v>
      </c>
      <c r="D155" s="6" t="s">
        <v>7</v>
      </c>
      <c r="E155" s="8">
        <v>0</v>
      </c>
    </row>
    <row r="156" spans="1:5" x14ac:dyDescent="0.3">
      <c r="A156" s="5" t="s">
        <v>318</v>
      </c>
      <c r="B156" s="3" t="s">
        <v>317</v>
      </c>
      <c r="C156" s="2">
        <v>13.5496</v>
      </c>
      <c r="D156" s="6" t="s">
        <v>7</v>
      </c>
      <c r="E156" s="8">
        <v>10</v>
      </c>
    </row>
    <row r="157" spans="1:5" x14ac:dyDescent="0.3">
      <c r="A157" s="5" t="s">
        <v>320</v>
      </c>
      <c r="B157" s="3" t="s">
        <v>319</v>
      </c>
      <c r="C157" s="2">
        <v>24.501000000000001</v>
      </c>
      <c r="D157" s="6" t="s">
        <v>7</v>
      </c>
      <c r="E157" s="8">
        <v>10</v>
      </c>
    </row>
    <row r="158" spans="1:5" x14ac:dyDescent="0.3">
      <c r="A158" s="5" t="s">
        <v>322</v>
      </c>
      <c r="B158" s="3" t="s">
        <v>321</v>
      </c>
      <c r="C158" s="2">
        <v>1.01</v>
      </c>
      <c r="D158" s="6" t="s">
        <v>7</v>
      </c>
      <c r="E158" s="8">
        <v>0</v>
      </c>
    </row>
    <row r="159" spans="1:5" x14ac:dyDescent="0.3">
      <c r="A159" s="5" t="s">
        <v>324</v>
      </c>
      <c r="B159" s="3" t="s">
        <v>323</v>
      </c>
      <c r="C159" s="2">
        <v>24.666</v>
      </c>
      <c r="D159" s="6" t="s">
        <v>7</v>
      </c>
      <c r="E159" s="8">
        <v>9</v>
      </c>
    </row>
    <row r="160" spans="1:5" x14ac:dyDescent="0.3">
      <c r="A160" s="5" t="s">
        <v>326</v>
      </c>
      <c r="B160" s="3" t="s">
        <v>325</v>
      </c>
      <c r="C160" s="2">
        <v>125.488</v>
      </c>
      <c r="D160" s="6" t="s">
        <v>7</v>
      </c>
      <c r="E160" s="8">
        <v>60</v>
      </c>
    </row>
    <row r="161" spans="1:5" x14ac:dyDescent="0.3">
      <c r="A161" s="5" t="s">
        <v>328</v>
      </c>
      <c r="B161" s="3" t="s">
        <v>327</v>
      </c>
      <c r="C161" s="2">
        <v>26.64</v>
      </c>
      <c r="D161" s="6" t="s">
        <v>7</v>
      </c>
      <c r="E161" s="8">
        <v>10</v>
      </c>
    </row>
    <row r="162" spans="1:5" x14ac:dyDescent="0.3">
      <c r="A162" s="5" t="s">
        <v>330</v>
      </c>
      <c r="B162" s="3" t="s">
        <v>329</v>
      </c>
      <c r="C162" s="2">
        <v>1.73</v>
      </c>
      <c r="D162" s="6" t="s">
        <v>7</v>
      </c>
      <c r="E162" s="8">
        <v>0</v>
      </c>
    </row>
    <row r="163" spans="1:5" x14ac:dyDescent="0.3">
      <c r="A163" s="5" t="s">
        <v>332</v>
      </c>
      <c r="B163" s="3" t="s">
        <v>331</v>
      </c>
      <c r="C163" s="2">
        <v>1.1000000000000001</v>
      </c>
      <c r="D163" s="6" t="s">
        <v>7</v>
      </c>
      <c r="E163" s="8">
        <v>0</v>
      </c>
    </row>
    <row r="164" spans="1:5" x14ac:dyDescent="0.3">
      <c r="A164" s="5" t="s">
        <v>334</v>
      </c>
      <c r="B164" s="3" t="s">
        <v>333</v>
      </c>
      <c r="C164" s="2">
        <v>1.56</v>
      </c>
      <c r="D164" s="6" t="s">
        <v>7</v>
      </c>
      <c r="E164" s="8">
        <v>0</v>
      </c>
    </row>
    <row r="165" spans="1:5" x14ac:dyDescent="0.3">
      <c r="A165" s="5" t="s">
        <v>336</v>
      </c>
      <c r="B165" s="3" t="s">
        <v>335</v>
      </c>
      <c r="C165" s="2">
        <v>0.89</v>
      </c>
      <c r="D165" s="6" t="s">
        <v>7</v>
      </c>
      <c r="E165" s="8">
        <v>0</v>
      </c>
    </row>
    <row r="166" spans="1:5" x14ac:dyDescent="0.3">
      <c r="A166" s="5" t="s">
        <v>338</v>
      </c>
      <c r="B166" s="3" t="s">
        <v>337</v>
      </c>
      <c r="C166" s="2">
        <v>69.3</v>
      </c>
      <c r="D166" s="6" t="s">
        <v>7</v>
      </c>
      <c r="E166" s="8">
        <v>0</v>
      </c>
    </row>
    <row r="167" spans="1:5" x14ac:dyDescent="0.3">
      <c r="A167" s="5" t="s">
        <v>340</v>
      </c>
      <c r="B167" s="3" t="s">
        <v>339</v>
      </c>
      <c r="C167" s="2">
        <v>54140</v>
      </c>
      <c r="D167" s="6" t="s">
        <v>231</v>
      </c>
      <c r="E167" s="8">
        <v>0</v>
      </c>
    </row>
    <row r="168" spans="1:5" x14ac:dyDescent="0.3">
      <c r="A168" s="5" t="s">
        <v>342</v>
      </c>
      <c r="B168" s="3" t="s">
        <v>341</v>
      </c>
      <c r="C168" s="2">
        <v>22800</v>
      </c>
      <c r="D168" s="6" t="s">
        <v>231</v>
      </c>
      <c r="E168" s="8">
        <v>0</v>
      </c>
    </row>
    <row r="169" spans="1:5" x14ac:dyDescent="0.3">
      <c r="A169" s="5" t="s">
        <v>344</v>
      </c>
      <c r="B169" s="3" t="s">
        <v>343</v>
      </c>
      <c r="C169" s="2">
        <v>84493</v>
      </c>
      <c r="D169" s="6" t="s">
        <v>231</v>
      </c>
      <c r="E169" s="8">
        <v>0</v>
      </c>
    </row>
    <row r="170" spans="1:5" x14ac:dyDescent="0.3">
      <c r="A170" s="5" t="s">
        <v>346</v>
      </c>
      <c r="B170" s="3" t="s">
        <v>345</v>
      </c>
      <c r="C170" s="2">
        <v>14270</v>
      </c>
      <c r="D170" s="6" t="s">
        <v>231</v>
      </c>
      <c r="E170" s="8">
        <v>0</v>
      </c>
    </row>
    <row r="171" spans="1:5" x14ac:dyDescent="0.3">
      <c r="A171" s="5" t="s">
        <v>348</v>
      </c>
      <c r="B171" s="3" t="s">
        <v>347</v>
      </c>
      <c r="C171" s="2">
        <v>19000</v>
      </c>
      <c r="D171" s="6" t="s">
        <v>231</v>
      </c>
      <c r="E171" s="8">
        <v>0</v>
      </c>
    </row>
    <row r="172" spans="1:5" x14ac:dyDescent="0.3">
      <c r="A172" s="5" t="s">
        <v>350</v>
      </c>
      <c r="B172" s="3" t="s">
        <v>349</v>
      </c>
      <c r="C172" s="2">
        <v>33345</v>
      </c>
      <c r="D172" s="6" t="s">
        <v>231</v>
      </c>
      <c r="E172" s="8">
        <v>0</v>
      </c>
    </row>
    <row r="173" spans="1:5" x14ac:dyDescent="0.3">
      <c r="A173" s="5" t="s">
        <v>352</v>
      </c>
      <c r="B173" s="3" t="s">
        <v>351</v>
      </c>
      <c r="C173" s="2">
        <v>8750</v>
      </c>
      <c r="D173" s="6" t="s">
        <v>231</v>
      </c>
      <c r="E173" s="8">
        <v>0</v>
      </c>
    </row>
    <row r="174" spans="1:5" x14ac:dyDescent="0.3">
      <c r="A174" s="5" t="s">
        <v>354</v>
      </c>
      <c r="B174" s="3" t="s">
        <v>353</v>
      </c>
      <c r="C174" s="2">
        <v>14000</v>
      </c>
      <c r="D174" s="6" t="s">
        <v>231</v>
      </c>
      <c r="E174" s="8">
        <v>0</v>
      </c>
    </row>
    <row r="175" spans="1:5" x14ac:dyDescent="0.3">
      <c r="A175" s="5" t="s">
        <v>356</v>
      </c>
      <c r="B175" s="3" t="s">
        <v>355</v>
      </c>
      <c r="C175" s="2">
        <v>22500</v>
      </c>
      <c r="D175" s="6" t="s">
        <v>231</v>
      </c>
      <c r="E175" s="8">
        <v>0</v>
      </c>
    </row>
    <row r="176" spans="1:5" x14ac:dyDescent="0.3">
      <c r="A176" s="5" t="s">
        <v>358</v>
      </c>
      <c r="B176" s="3" t="s">
        <v>357</v>
      </c>
      <c r="C176" s="2">
        <v>6250</v>
      </c>
      <c r="D176" s="6" t="s">
        <v>231</v>
      </c>
      <c r="E176" s="8">
        <v>0</v>
      </c>
    </row>
    <row r="177" spans="1:5" x14ac:dyDescent="0.3">
      <c r="A177" s="5" t="s">
        <v>360</v>
      </c>
      <c r="B177" s="3" t="s">
        <v>359</v>
      </c>
      <c r="C177" s="2">
        <v>26445</v>
      </c>
      <c r="D177" s="6" t="s">
        <v>231</v>
      </c>
      <c r="E177" s="8">
        <v>0</v>
      </c>
    </row>
    <row r="178" spans="1:5" x14ac:dyDescent="0.3">
      <c r="A178" s="5" t="s">
        <v>362</v>
      </c>
      <c r="B178" s="3" t="s">
        <v>361</v>
      </c>
      <c r="C178" s="2">
        <v>10000</v>
      </c>
      <c r="D178" s="6" t="s">
        <v>231</v>
      </c>
      <c r="E178" s="8">
        <v>0</v>
      </c>
    </row>
    <row r="179" spans="1:5" x14ac:dyDescent="0.3">
      <c r="A179" s="5" t="s">
        <v>364</v>
      </c>
      <c r="B179" s="3" t="s">
        <v>363</v>
      </c>
      <c r="C179" s="2">
        <v>18750</v>
      </c>
      <c r="D179" s="6" t="s">
        <v>231</v>
      </c>
      <c r="E179" s="8">
        <v>0</v>
      </c>
    </row>
    <row r="180" spans="1:5" x14ac:dyDescent="0.3">
      <c r="A180" s="5" t="s">
        <v>366</v>
      </c>
      <c r="B180" s="3" t="s">
        <v>365</v>
      </c>
      <c r="C180" s="2">
        <v>16250</v>
      </c>
      <c r="D180" s="6" t="s">
        <v>231</v>
      </c>
      <c r="E180" s="8">
        <v>0</v>
      </c>
    </row>
    <row r="181" spans="1:5" x14ac:dyDescent="0.3">
      <c r="A181" s="5" t="s">
        <v>368</v>
      </c>
      <c r="B181" s="3" t="s">
        <v>367</v>
      </c>
      <c r="C181" s="2">
        <v>15050</v>
      </c>
      <c r="D181" s="6" t="s">
        <v>231</v>
      </c>
      <c r="E181" s="8">
        <v>0</v>
      </c>
    </row>
    <row r="182" spans="1:5" x14ac:dyDescent="0.3">
      <c r="A182" s="5" t="s">
        <v>370</v>
      </c>
      <c r="B182" s="3" t="s">
        <v>369</v>
      </c>
      <c r="C182" s="2">
        <v>3600</v>
      </c>
      <c r="D182" s="6" t="s">
        <v>231</v>
      </c>
      <c r="E182" s="8">
        <v>0</v>
      </c>
    </row>
    <row r="183" spans="1:5" x14ac:dyDescent="0.3">
      <c r="A183" s="5" t="s">
        <v>372</v>
      </c>
      <c r="B183" s="3" t="s">
        <v>371</v>
      </c>
      <c r="C183" s="2">
        <v>4500</v>
      </c>
      <c r="D183" s="6" t="s">
        <v>231</v>
      </c>
      <c r="E183" s="8">
        <v>0</v>
      </c>
    </row>
    <row r="184" spans="1:5" x14ac:dyDescent="0.3">
      <c r="A184" s="5" t="s">
        <v>374</v>
      </c>
      <c r="B184" s="3" t="s">
        <v>373</v>
      </c>
      <c r="C184" s="2">
        <v>52124</v>
      </c>
      <c r="D184" s="6" t="s">
        <v>231</v>
      </c>
      <c r="E184" s="8">
        <v>0</v>
      </c>
    </row>
    <row r="185" spans="1:5" x14ac:dyDescent="0.3">
      <c r="A185" s="5" t="s">
        <v>376</v>
      </c>
      <c r="B185" s="3" t="s">
        <v>375</v>
      </c>
      <c r="C185" s="2">
        <v>4000</v>
      </c>
      <c r="D185" s="6" t="s">
        <v>231</v>
      </c>
      <c r="E185" s="8">
        <v>0</v>
      </c>
    </row>
    <row r="186" spans="1:5" x14ac:dyDescent="0.3">
      <c r="A186" s="5" t="s">
        <v>378</v>
      </c>
      <c r="B186" s="3" t="s">
        <v>377</v>
      </c>
      <c r="C186" s="2">
        <v>12000</v>
      </c>
      <c r="D186" s="6" t="s">
        <v>231</v>
      </c>
      <c r="E186" s="8">
        <v>0</v>
      </c>
    </row>
    <row r="187" spans="1:5" x14ac:dyDescent="0.3">
      <c r="A187" s="5" t="s">
        <v>380</v>
      </c>
      <c r="B187" s="3" t="s">
        <v>379</v>
      </c>
      <c r="C187" s="2">
        <v>7000</v>
      </c>
      <c r="D187" s="6" t="s">
        <v>231</v>
      </c>
      <c r="E187" s="8">
        <v>0</v>
      </c>
    </row>
    <row r="188" spans="1:5" x14ac:dyDescent="0.3">
      <c r="A188" s="5" t="s">
        <v>382</v>
      </c>
      <c r="B188" s="3" t="s">
        <v>381</v>
      </c>
      <c r="C188" s="2">
        <v>900</v>
      </c>
      <c r="D188" s="6" t="s">
        <v>231</v>
      </c>
      <c r="E188" s="8">
        <v>0</v>
      </c>
    </row>
    <row r="189" spans="1:5" x14ac:dyDescent="0.3">
      <c r="A189" s="5" t="s">
        <v>384</v>
      </c>
      <c r="B189" s="3" t="s">
        <v>383</v>
      </c>
      <c r="C189" s="2">
        <v>4464</v>
      </c>
      <c r="D189" s="6" t="s">
        <v>231</v>
      </c>
      <c r="E189" s="8">
        <v>341</v>
      </c>
    </row>
    <row r="190" spans="1:5" x14ac:dyDescent="0.3">
      <c r="A190" s="5" t="s">
        <v>386</v>
      </c>
      <c r="B190" s="3" t="s">
        <v>385</v>
      </c>
      <c r="C190" s="2">
        <v>4120</v>
      </c>
      <c r="D190" s="6" t="s">
        <v>231</v>
      </c>
      <c r="E190" s="8">
        <v>25147</v>
      </c>
    </row>
    <row r="191" spans="1:5" x14ac:dyDescent="0.3">
      <c r="A191" s="5" t="s">
        <v>388</v>
      </c>
      <c r="B191" s="3" t="s">
        <v>387</v>
      </c>
      <c r="C191" s="2">
        <v>71183</v>
      </c>
      <c r="D191" s="6" t="s">
        <v>231</v>
      </c>
      <c r="E191" s="8">
        <v>46933</v>
      </c>
    </row>
    <row r="192" spans="1:5" x14ac:dyDescent="0.3">
      <c r="A192" s="5" t="s">
        <v>390</v>
      </c>
      <c r="B192" s="3" t="s">
        <v>389</v>
      </c>
      <c r="C192" s="2">
        <v>11606</v>
      </c>
      <c r="D192" s="6" t="s">
        <v>231</v>
      </c>
      <c r="E192" s="8">
        <v>19264</v>
      </c>
    </row>
    <row r="193" spans="1:5" x14ac:dyDescent="0.3">
      <c r="A193" s="5" t="s">
        <v>392</v>
      </c>
      <c r="B193" s="3" t="s">
        <v>391</v>
      </c>
      <c r="C193" s="2">
        <v>32383</v>
      </c>
      <c r="D193" s="6" t="s">
        <v>231</v>
      </c>
      <c r="E193" s="8">
        <v>43232</v>
      </c>
    </row>
    <row r="194" spans="1:5" x14ac:dyDescent="0.3">
      <c r="A194" s="5" t="s">
        <v>394</v>
      </c>
      <c r="B194" s="3" t="s">
        <v>393</v>
      </c>
      <c r="C194" s="2">
        <v>10160</v>
      </c>
      <c r="D194" s="6" t="s">
        <v>231</v>
      </c>
      <c r="E194" s="8">
        <v>25600</v>
      </c>
    </row>
    <row r="195" spans="1:5" x14ac:dyDescent="0.3">
      <c r="A195" s="5" t="s">
        <v>396</v>
      </c>
      <c r="B195" s="3" t="s">
        <v>395</v>
      </c>
      <c r="C195" s="2">
        <v>20431</v>
      </c>
      <c r="D195" s="6" t="s">
        <v>231</v>
      </c>
      <c r="E195" s="8">
        <v>24320</v>
      </c>
    </row>
    <row r="196" spans="1:5" x14ac:dyDescent="0.3">
      <c r="A196" s="5" t="s">
        <v>398</v>
      </c>
      <c r="B196" s="3" t="s">
        <v>397</v>
      </c>
      <c r="C196" s="2">
        <v>8262</v>
      </c>
      <c r="D196" s="6" t="s">
        <v>231</v>
      </c>
      <c r="E196" s="8">
        <v>1621</v>
      </c>
    </row>
    <row r="197" spans="1:5" x14ac:dyDescent="0.3">
      <c r="A197" s="5" t="s">
        <v>400</v>
      </c>
      <c r="B197" s="3" t="s">
        <v>399</v>
      </c>
      <c r="C197" s="2">
        <v>2000</v>
      </c>
      <c r="D197" s="6" t="s">
        <v>231</v>
      </c>
      <c r="E197" s="8">
        <v>0</v>
      </c>
    </row>
    <row r="198" spans="1:5" x14ac:dyDescent="0.3">
      <c r="A198" s="5" t="s">
        <v>402</v>
      </c>
      <c r="B198" s="3" t="s">
        <v>401</v>
      </c>
      <c r="C198" s="2">
        <v>16386</v>
      </c>
      <c r="D198" s="6" t="s">
        <v>231</v>
      </c>
      <c r="E198" s="8">
        <v>11712</v>
      </c>
    </row>
    <row r="199" spans="1:5" x14ac:dyDescent="0.3">
      <c r="A199" s="5" t="s">
        <v>404</v>
      </c>
      <c r="B199" s="3" t="s">
        <v>403</v>
      </c>
      <c r="C199" s="2">
        <v>2015</v>
      </c>
      <c r="D199" s="6" t="s">
        <v>231</v>
      </c>
      <c r="E199" s="8">
        <v>1067</v>
      </c>
    </row>
    <row r="200" spans="1:5" x14ac:dyDescent="0.3">
      <c r="A200" s="5" t="s">
        <v>406</v>
      </c>
      <c r="B200" s="3" t="s">
        <v>405</v>
      </c>
      <c r="C200" s="2">
        <v>18484</v>
      </c>
      <c r="D200" s="6" t="s">
        <v>231</v>
      </c>
      <c r="E200" s="8">
        <v>10517</v>
      </c>
    </row>
    <row r="201" spans="1:5" x14ac:dyDescent="0.3">
      <c r="A201" s="5" t="s">
        <v>408</v>
      </c>
      <c r="B201" s="3" t="s">
        <v>407</v>
      </c>
      <c r="C201" s="2">
        <v>4821</v>
      </c>
      <c r="D201" s="6" t="s">
        <v>231</v>
      </c>
      <c r="E201" s="8">
        <v>3367</v>
      </c>
    </row>
    <row r="202" spans="1:5" x14ac:dyDescent="0.3">
      <c r="A202" s="5" t="s">
        <v>410</v>
      </c>
      <c r="B202" s="3" t="s">
        <v>409</v>
      </c>
      <c r="C202" s="2">
        <v>1476</v>
      </c>
      <c r="D202" s="6" t="s">
        <v>231</v>
      </c>
      <c r="E202" s="8">
        <v>469</v>
      </c>
    </row>
    <row r="203" spans="1:5" x14ac:dyDescent="0.3">
      <c r="A203" s="5" t="s">
        <v>412</v>
      </c>
      <c r="B203" s="3" t="s">
        <v>411</v>
      </c>
      <c r="C203" s="2">
        <v>10500</v>
      </c>
      <c r="D203" s="6" t="s">
        <v>231</v>
      </c>
      <c r="E203" s="8">
        <v>0</v>
      </c>
    </row>
    <row r="204" spans="1:5" x14ac:dyDescent="0.3">
      <c r="A204" s="5" t="s">
        <v>414</v>
      </c>
      <c r="B204" s="3" t="s">
        <v>413</v>
      </c>
      <c r="C204" s="2">
        <v>21200</v>
      </c>
      <c r="D204" s="6" t="s">
        <v>231</v>
      </c>
      <c r="E204" s="8">
        <v>2087</v>
      </c>
    </row>
    <row r="205" spans="1:5" x14ac:dyDescent="0.3">
      <c r="A205" s="5" t="s">
        <v>416</v>
      </c>
      <c r="B205" s="3" t="s">
        <v>415</v>
      </c>
      <c r="C205" s="2">
        <v>5400</v>
      </c>
      <c r="D205" s="6" t="s">
        <v>231</v>
      </c>
      <c r="E205" s="8">
        <v>0</v>
      </c>
    </row>
    <row r="206" spans="1:5" x14ac:dyDescent="0.3">
      <c r="A206" s="5" t="s">
        <v>418</v>
      </c>
      <c r="B206" s="3" t="s">
        <v>417</v>
      </c>
      <c r="C206" s="2">
        <v>5964</v>
      </c>
      <c r="D206" s="6" t="s">
        <v>231</v>
      </c>
      <c r="E206" s="8">
        <v>1957</v>
      </c>
    </row>
    <row r="207" spans="1:5" x14ac:dyDescent="0.3">
      <c r="A207" s="5" t="s">
        <v>420</v>
      </c>
      <c r="B207" s="3" t="s">
        <v>419</v>
      </c>
      <c r="C207" s="2">
        <v>7380</v>
      </c>
      <c r="D207" s="6" t="s">
        <v>231</v>
      </c>
      <c r="E207" s="8">
        <v>171</v>
      </c>
    </row>
    <row r="208" spans="1:5" x14ac:dyDescent="0.3">
      <c r="A208" s="5" t="s">
        <v>422</v>
      </c>
      <c r="B208" s="3" t="s">
        <v>421</v>
      </c>
      <c r="C208" s="2">
        <v>39450</v>
      </c>
      <c r="D208" s="6" t="s">
        <v>231</v>
      </c>
      <c r="E208" s="8">
        <v>12093</v>
      </c>
    </row>
    <row r="209" spans="1:5" x14ac:dyDescent="0.3">
      <c r="A209" s="5" t="s">
        <v>424</v>
      </c>
      <c r="B209" s="3" t="s">
        <v>423</v>
      </c>
      <c r="C209" s="2">
        <v>18184</v>
      </c>
      <c r="D209" s="6" t="s">
        <v>231</v>
      </c>
      <c r="E209" s="8">
        <v>1832</v>
      </c>
    </row>
    <row r="210" spans="1:5" x14ac:dyDescent="0.3">
      <c r="A210" s="5" t="s">
        <v>426</v>
      </c>
      <c r="B210" s="3" t="s">
        <v>425</v>
      </c>
      <c r="C210" s="2">
        <v>8720</v>
      </c>
      <c r="D210" s="6" t="s">
        <v>231</v>
      </c>
      <c r="E210" s="8">
        <v>981</v>
      </c>
    </row>
    <row r="211" spans="1:5" x14ac:dyDescent="0.3">
      <c r="A211" s="5" t="s">
        <v>428</v>
      </c>
      <c r="B211" s="3" t="s">
        <v>427</v>
      </c>
      <c r="C211" s="2">
        <v>80</v>
      </c>
      <c r="D211" s="6" t="s">
        <v>231</v>
      </c>
      <c r="E211" s="8">
        <v>511</v>
      </c>
    </row>
    <row r="212" spans="1:5" x14ac:dyDescent="0.3">
      <c r="A212" s="5" t="s">
        <v>430</v>
      </c>
      <c r="B212" s="3" t="s">
        <v>429</v>
      </c>
      <c r="C212" s="2">
        <v>11560</v>
      </c>
      <c r="D212" s="6" t="s">
        <v>231</v>
      </c>
      <c r="E212" s="8">
        <v>3413</v>
      </c>
    </row>
    <row r="213" spans="1:5" x14ac:dyDescent="0.3">
      <c r="A213" s="5" t="s">
        <v>432</v>
      </c>
      <c r="B213" s="3" t="s">
        <v>431</v>
      </c>
      <c r="C213" s="2">
        <v>17902</v>
      </c>
      <c r="D213" s="6" t="s">
        <v>231</v>
      </c>
      <c r="E213" s="8">
        <v>18251</v>
      </c>
    </row>
    <row r="214" spans="1:5" x14ac:dyDescent="0.3">
      <c r="A214" s="5" t="s">
        <v>434</v>
      </c>
      <c r="B214" s="3" t="s">
        <v>433</v>
      </c>
      <c r="C214" s="2">
        <v>58233</v>
      </c>
      <c r="D214" s="6" t="s">
        <v>231</v>
      </c>
      <c r="E214" s="8">
        <v>54612</v>
      </c>
    </row>
    <row r="215" spans="1:5" x14ac:dyDescent="0.3">
      <c r="A215" s="5" t="s">
        <v>436</v>
      </c>
      <c r="B215" s="3" t="s">
        <v>435</v>
      </c>
      <c r="C215" s="2">
        <v>12829</v>
      </c>
      <c r="D215" s="6" t="s">
        <v>231</v>
      </c>
      <c r="E215" s="8">
        <v>3967</v>
      </c>
    </row>
    <row r="216" spans="1:5" x14ac:dyDescent="0.3">
      <c r="A216" s="5" t="s">
        <v>438</v>
      </c>
      <c r="B216" s="3" t="s">
        <v>437</v>
      </c>
      <c r="C216" s="2">
        <v>81328</v>
      </c>
      <c r="D216" s="6" t="s">
        <v>231</v>
      </c>
      <c r="E216" s="8">
        <v>109200</v>
      </c>
    </row>
    <row r="217" spans="1:5" x14ac:dyDescent="0.3">
      <c r="A217" s="5" t="s">
        <v>440</v>
      </c>
      <c r="B217" s="3" t="s">
        <v>439</v>
      </c>
      <c r="C217" s="2">
        <v>5512</v>
      </c>
      <c r="D217" s="6" t="s">
        <v>231</v>
      </c>
      <c r="E217" s="8">
        <v>24917</v>
      </c>
    </row>
    <row r="218" spans="1:5" x14ac:dyDescent="0.3">
      <c r="A218" s="5" t="s">
        <v>442</v>
      </c>
      <c r="B218" s="3" t="s">
        <v>441</v>
      </c>
      <c r="C218" s="2">
        <v>50894</v>
      </c>
      <c r="D218" s="6" t="s">
        <v>231</v>
      </c>
      <c r="E218" s="8">
        <v>29333</v>
      </c>
    </row>
    <row r="219" spans="1:5" x14ac:dyDescent="0.3">
      <c r="A219" s="5" t="s">
        <v>444</v>
      </c>
      <c r="B219" s="3" t="s">
        <v>443</v>
      </c>
      <c r="C219" s="2">
        <v>14197</v>
      </c>
      <c r="D219" s="6" t="s">
        <v>231</v>
      </c>
      <c r="E219" s="8">
        <v>4100</v>
      </c>
    </row>
    <row r="220" spans="1:5" x14ac:dyDescent="0.3">
      <c r="A220" s="5" t="s">
        <v>446</v>
      </c>
      <c r="B220" s="3" t="s">
        <v>445</v>
      </c>
      <c r="C220" s="2">
        <v>30936</v>
      </c>
      <c r="D220" s="6" t="s">
        <v>231</v>
      </c>
      <c r="E220" s="8">
        <v>41967</v>
      </c>
    </row>
    <row r="221" spans="1:5" x14ac:dyDescent="0.3">
      <c r="A221" s="5" t="s">
        <v>448</v>
      </c>
      <c r="B221" s="3" t="s">
        <v>447</v>
      </c>
      <c r="C221" s="2">
        <v>10330</v>
      </c>
      <c r="D221" s="6" t="s">
        <v>231</v>
      </c>
      <c r="E221" s="8">
        <v>20315</v>
      </c>
    </row>
    <row r="222" spans="1:5" x14ac:dyDescent="0.3">
      <c r="A222" s="5" t="s">
        <v>450</v>
      </c>
      <c r="B222" s="3" t="s">
        <v>449</v>
      </c>
      <c r="C222" s="2">
        <v>2880</v>
      </c>
      <c r="D222" s="6" t="s">
        <v>231</v>
      </c>
      <c r="E222" s="8">
        <v>0</v>
      </c>
    </row>
    <row r="223" spans="1:5" x14ac:dyDescent="0.3">
      <c r="A223" s="5" t="s">
        <v>452</v>
      </c>
      <c r="B223" s="3" t="s">
        <v>451</v>
      </c>
      <c r="C223" s="2">
        <v>21352</v>
      </c>
      <c r="D223" s="6" t="s">
        <v>231</v>
      </c>
      <c r="E223" s="8">
        <v>21173</v>
      </c>
    </row>
    <row r="224" spans="1:5" x14ac:dyDescent="0.3">
      <c r="A224" s="5" t="s">
        <v>454</v>
      </c>
      <c r="B224" s="3" t="s">
        <v>453</v>
      </c>
      <c r="C224" s="2">
        <v>10687</v>
      </c>
      <c r="D224" s="6" t="s">
        <v>231</v>
      </c>
      <c r="E224" s="8">
        <v>6067</v>
      </c>
    </row>
    <row r="225" spans="1:5" x14ac:dyDescent="0.3">
      <c r="A225" s="5" t="s">
        <v>456</v>
      </c>
      <c r="B225" s="3" t="s">
        <v>455</v>
      </c>
      <c r="C225" s="2">
        <v>9630</v>
      </c>
      <c r="D225" s="6" t="s">
        <v>231</v>
      </c>
      <c r="E225" s="8">
        <v>1493</v>
      </c>
    </row>
    <row r="226" spans="1:5" x14ac:dyDescent="0.3">
      <c r="A226" s="5" t="s">
        <v>458</v>
      </c>
      <c r="B226" s="3" t="s">
        <v>457</v>
      </c>
      <c r="C226" s="2">
        <v>1890</v>
      </c>
      <c r="D226" s="6" t="s">
        <v>231</v>
      </c>
      <c r="E226" s="8">
        <v>1287</v>
      </c>
    </row>
    <row r="227" spans="1:5" x14ac:dyDescent="0.3">
      <c r="A227" s="5" t="s">
        <v>460</v>
      </c>
      <c r="B227" s="3" t="s">
        <v>459</v>
      </c>
      <c r="C227" s="2">
        <v>7199</v>
      </c>
      <c r="D227" s="6" t="s">
        <v>231</v>
      </c>
      <c r="E227" s="8">
        <v>2453</v>
      </c>
    </row>
    <row r="228" spans="1:5" x14ac:dyDescent="0.3">
      <c r="A228" s="5" t="s">
        <v>462</v>
      </c>
      <c r="B228" s="3" t="s">
        <v>461</v>
      </c>
      <c r="C228" s="2">
        <v>2120</v>
      </c>
      <c r="D228" s="6" t="s">
        <v>231</v>
      </c>
      <c r="E228" s="8">
        <v>2517</v>
      </c>
    </row>
    <row r="229" spans="1:5" x14ac:dyDescent="0.3">
      <c r="A229" s="5" t="s">
        <v>464</v>
      </c>
      <c r="B229" s="3" t="s">
        <v>463</v>
      </c>
      <c r="C229" s="2">
        <v>8640</v>
      </c>
      <c r="D229" s="6" t="s">
        <v>231</v>
      </c>
      <c r="E229" s="8">
        <v>4139</v>
      </c>
    </row>
    <row r="230" spans="1:5" x14ac:dyDescent="0.3">
      <c r="A230" s="5" t="s">
        <v>466</v>
      </c>
      <c r="B230" s="3" t="s">
        <v>465</v>
      </c>
      <c r="C230" s="2">
        <v>15000</v>
      </c>
      <c r="D230" s="6" t="s">
        <v>231</v>
      </c>
      <c r="E230" s="8">
        <v>213</v>
      </c>
    </row>
    <row r="231" spans="1:5" x14ac:dyDescent="0.3">
      <c r="A231" s="5" t="s">
        <v>468</v>
      </c>
      <c r="B231" s="3" t="s">
        <v>467</v>
      </c>
      <c r="C231" s="2">
        <v>14000</v>
      </c>
      <c r="D231" s="6" t="s">
        <v>231</v>
      </c>
      <c r="E231" s="8">
        <v>0</v>
      </c>
    </row>
    <row r="232" spans="1:5" x14ac:dyDescent="0.3">
      <c r="A232" s="5" t="s">
        <v>470</v>
      </c>
      <c r="B232" s="3" t="s">
        <v>469</v>
      </c>
      <c r="C232" s="2">
        <v>6741</v>
      </c>
      <c r="D232" s="6" t="s">
        <v>231</v>
      </c>
      <c r="E232" s="8">
        <v>640</v>
      </c>
    </row>
    <row r="233" spans="1:5" x14ac:dyDescent="0.3">
      <c r="A233" s="5" t="s">
        <v>472</v>
      </c>
      <c r="B233" s="3" t="s">
        <v>471</v>
      </c>
      <c r="C233" s="2">
        <v>2020</v>
      </c>
      <c r="D233" s="6" t="s">
        <v>231</v>
      </c>
      <c r="E233" s="8">
        <v>1835</v>
      </c>
    </row>
    <row r="234" spans="1:5" x14ac:dyDescent="0.3">
      <c r="A234" s="5" t="s">
        <v>474</v>
      </c>
      <c r="B234" s="3" t="s">
        <v>473</v>
      </c>
      <c r="C234" s="2">
        <v>17410</v>
      </c>
      <c r="D234" s="6" t="s">
        <v>231</v>
      </c>
      <c r="E234" s="8">
        <v>11776</v>
      </c>
    </row>
    <row r="235" spans="1:5" x14ac:dyDescent="0.3">
      <c r="A235" s="5" t="s">
        <v>476</v>
      </c>
      <c r="B235" s="3" t="s">
        <v>475</v>
      </c>
      <c r="C235" s="2">
        <v>21902</v>
      </c>
      <c r="D235" s="6" t="s">
        <v>231</v>
      </c>
      <c r="E235" s="8">
        <v>7381</v>
      </c>
    </row>
    <row r="236" spans="1:5" x14ac:dyDescent="0.3">
      <c r="A236" s="5" t="s">
        <v>478</v>
      </c>
      <c r="B236" s="3" t="s">
        <v>477</v>
      </c>
      <c r="C236" s="2">
        <v>7150</v>
      </c>
      <c r="D236" s="6" t="s">
        <v>231</v>
      </c>
      <c r="E236" s="8">
        <v>1963</v>
      </c>
    </row>
    <row r="237" spans="1:5" x14ac:dyDescent="0.3">
      <c r="A237" s="5" t="s">
        <v>480</v>
      </c>
      <c r="B237" s="3" t="s">
        <v>479</v>
      </c>
      <c r="C237" s="2">
        <v>7628</v>
      </c>
      <c r="D237" s="6" t="s">
        <v>231</v>
      </c>
      <c r="E237" s="8">
        <v>2603</v>
      </c>
    </row>
    <row r="238" spans="1:5" x14ac:dyDescent="0.3">
      <c r="A238" s="5" t="s">
        <v>482</v>
      </c>
      <c r="B238" s="3" t="s">
        <v>481</v>
      </c>
      <c r="C238" s="2">
        <v>15000</v>
      </c>
      <c r="D238" s="6" t="s">
        <v>231</v>
      </c>
      <c r="E238" s="8">
        <v>0</v>
      </c>
    </row>
    <row r="239" spans="1:5" x14ac:dyDescent="0.3">
      <c r="A239" s="5" t="s">
        <v>484</v>
      </c>
      <c r="B239" s="3" t="s">
        <v>483</v>
      </c>
      <c r="C239" s="2">
        <v>7001</v>
      </c>
      <c r="D239" s="6" t="s">
        <v>231</v>
      </c>
      <c r="E239" s="8">
        <v>7193</v>
      </c>
    </row>
    <row r="240" spans="1:5" x14ac:dyDescent="0.3">
      <c r="A240" s="5" t="s">
        <v>486</v>
      </c>
      <c r="B240" s="3" t="s">
        <v>485</v>
      </c>
      <c r="C240" s="2">
        <v>1440</v>
      </c>
      <c r="D240" s="6" t="s">
        <v>231</v>
      </c>
      <c r="E240" s="8">
        <v>939</v>
      </c>
    </row>
    <row r="241" spans="1:5" x14ac:dyDescent="0.3">
      <c r="A241" s="5" t="s">
        <v>488</v>
      </c>
      <c r="B241" s="3" t="s">
        <v>487</v>
      </c>
      <c r="C241" s="2">
        <v>2806</v>
      </c>
      <c r="D241" s="6" t="s">
        <v>231</v>
      </c>
      <c r="E241" s="8">
        <v>213</v>
      </c>
    </row>
    <row r="242" spans="1:5" x14ac:dyDescent="0.3">
      <c r="A242" s="5" t="s">
        <v>490</v>
      </c>
      <c r="B242" s="3" t="s">
        <v>489</v>
      </c>
      <c r="C242" s="2">
        <v>3465</v>
      </c>
      <c r="D242" s="6" t="s">
        <v>231</v>
      </c>
      <c r="E242" s="8">
        <v>4224</v>
      </c>
    </row>
    <row r="243" spans="1:5" x14ac:dyDescent="0.3">
      <c r="A243" s="5" t="s">
        <v>492</v>
      </c>
      <c r="B243" s="3" t="s">
        <v>491</v>
      </c>
      <c r="C243" s="2">
        <v>11025</v>
      </c>
      <c r="D243" s="6" t="s">
        <v>231</v>
      </c>
      <c r="E243" s="8">
        <v>896</v>
      </c>
    </row>
    <row r="244" spans="1:5" x14ac:dyDescent="0.3">
      <c r="A244" s="5" t="s">
        <v>494</v>
      </c>
      <c r="B244" s="3" t="s">
        <v>493</v>
      </c>
      <c r="C244" s="2">
        <v>3750</v>
      </c>
      <c r="D244" s="6" t="s">
        <v>231</v>
      </c>
      <c r="E244" s="8">
        <v>1323</v>
      </c>
    </row>
    <row r="245" spans="1:5" x14ac:dyDescent="0.3">
      <c r="A245" s="5" t="s">
        <v>496</v>
      </c>
      <c r="B245" s="3" t="s">
        <v>495</v>
      </c>
      <c r="C245" s="2">
        <v>12350</v>
      </c>
      <c r="D245" s="6" t="s">
        <v>231</v>
      </c>
      <c r="E245" s="8">
        <v>0</v>
      </c>
    </row>
    <row r="246" spans="1:5" x14ac:dyDescent="0.3">
      <c r="A246" s="5" t="s">
        <v>498</v>
      </c>
      <c r="B246" s="3" t="s">
        <v>497</v>
      </c>
      <c r="C246" s="2">
        <v>6050</v>
      </c>
      <c r="D246" s="6" t="s">
        <v>231</v>
      </c>
      <c r="E246" s="8">
        <v>0</v>
      </c>
    </row>
    <row r="247" spans="1:5" x14ac:dyDescent="0.3">
      <c r="A247" s="5" t="s">
        <v>500</v>
      </c>
      <c r="B247" s="3" t="s">
        <v>499</v>
      </c>
      <c r="C247" s="2">
        <v>53750</v>
      </c>
      <c r="D247" s="6" t="s">
        <v>231</v>
      </c>
      <c r="E247" s="8">
        <v>0</v>
      </c>
    </row>
    <row r="248" spans="1:5" x14ac:dyDescent="0.3">
      <c r="A248" s="5" t="s">
        <v>502</v>
      </c>
      <c r="B248" s="3" t="s">
        <v>501</v>
      </c>
      <c r="C248" s="2">
        <v>1900</v>
      </c>
      <c r="D248" s="6" t="s">
        <v>231</v>
      </c>
      <c r="E248" s="8">
        <v>0</v>
      </c>
    </row>
    <row r="249" spans="1:5" x14ac:dyDescent="0.3">
      <c r="A249" s="5" t="s">
        <v>504</v>
      </c>
      <c r="B249" s="3" t="s">
        <v>503</v>
      </c>
      <c r="C249" s="2">
        <v>3000</v>
      </c>
      <c r="D249" s="6" t="s">
        <v>231</v>
      </c>
      <c r="E249" s="8">
        <v>0</v>
      </c>
    </row>
    <row r="250" spans="1:5" x14ac:dyDescent="0.3">
      <c r="A250" s="5" t="s">
        <v>506</v>
      </c>
      <c r="B250" s="3" t="s">
        <v>505</v>
      </c>
      <c r="C250" s="2">
        <v>16000</v>
      </c>
      <c r="D250" s="6" t="s">
        <v>231</v>
      </c>
      <c r="E250" s="8">
        <v>0</v>
      </c>
    </row>
    <row r="251" spans="1:5" x14ac:dyDescent="0.3">
      <c r="A251" s="5" t="s">
        <v>508</v>
      </c>
      <c r="B251" s="3" t="s">
        <v>507</v>
      </c>
      <c r="C251" s="2">
        <v>5250</v>
      </c>
      <c r="D251" s="6" t="s">
        <v>231</v>
      </c>
      <c r="E251" s="8">
        <v>0</v>
      </c>
    </row>
    <row r="252" spans="1:5" x14ac:dyDescent="0.3">
      <c r="A252" s="5" t="s">
        <v>510</v>
      </c>
      <c r="B252" s="3" t="s">
        <v>509</v>
      </c>
      <c r="C252" s="2">
        <v>6494</v>
      </c>
      <c r="D252" s="6" t="s">
        <v>231</v>
      </c>
      <c r="E252" s="8">
        <v>2240</v>
      </c>
    </row>
    <row r="253" spans="1:5" x14ac:dyDescent="0.3">
      <c r="A253" s="5" t="s">
        <v>512</v>
      </c>
      <c r="B253" s="3" t="s">
        <v>511</v>
      </c>
      <c r="C253" s="2">
        <v>5168</v>
      </c>
      <c r="D253" s="6" t="s">
        <v>231</v>
      </c>
      <c r="E253" s="8">
        <v>500</v>
      </c>
    </row>
    <row r="254" spans="1:5" x14ac:dyDescent="0.3">
      <c r="A254" s="5" t="s">
        <v>514</v>
      </c>
      <c r="B254" s="3" t="s">
        <v>513</v>
      </c>
      <c r="C254" s="2">
        <v>52500</v>
      </c>
      <c r="D254" s="6" t="s">
        <v>231</v>
      </c>
      <c r="E254" s="8">
        <v>10000</v>
      </c>
    </row>
    <row r="255" spans="1:5" x14ac:dyDescent="0.3">
      <c r="A255" s="5" t="s">
        <v>516</v>
      </c>
      <c r="B255" s="3" t="s">
        <v>515</v>
      </c>
      <c r="C255" s="2">
        <v>4276</v>
      </c>
      <c r="D255" s="6" t="s">
        <v>231</v>
      </c>
      <c r="E255" s="8">
        <v>15000</v>
      </c>
    </row>
    <row r="256" spans="1:5" x14ac:dyDescent="0.3">
      <c r="A256" s="5" t="s">
        <v>518</v>
      </c>
      <c r="B256" s="3" t="s">
        <v>517</v>
      </c>
      <c r="C256" s="2">
        <v>25950</v>
      </c>
      <c r="D256" s="6" t="s">
        <v>231</v>
      </c>
      <c r="E256" s="8">
        <v>10432</v>
      </c>
    </row>
    <row r="257" spans="1:5" x14ac:dyDescent="0.3">
      <c r="A257" s="5" t="s">
        <v>520</v>
      </c>
      <c r="B257" s="3" t="s">
        <v>519</v>
      </c>
      <c r="C257" s="2">
        <v>4950</v>
      </c>
      <c r="D257" s="6" t="s">
        <v>231</v>
      </c>
      <c r="E257" s="8">
        <v>0</v>
      </c>
    </row>
    <row r="258" spans="1:5" x14ac:dyDescent="0.3">
      <c r="A258" s="5" t="s">
        <v>522</v>
      </c>
      <c r="B258" s="3" t="s">
        <v>521</v>
      </c>
      <c r="C258" s="2">
        <v>4950</v>
      </c>
      <c r="D258" s="6" t="s">
        <v>231</v>
      </c>
      <c r="E258" s="8">
        <v>0</v>
      </c>
    </row>
    <row r="259" spans="1:5" x14ac:dyDescent="0.3">
      <c r="A259" s="5" t="s">
        <v>524</v>
      </c>
      <c r="B259" s="3" t="s">
        <v>523</v>
      </c>
      <c r="C259" s="2">
        <v>55100</v>
      </c>
      <c r="D259" s="6" t="s">
        <v>231</v>
      </c>
      <c r="E259" s="8">
        <v>0</v>
      </c>
    </row>
    <row r="260" spans="1:5" x14ac:dyDescent="0.3">
      <c r="A260" s="5" t="s">
        <v>526</v>
      </c>
      <c r="B260" s="3" t="s">
        <v>525</v>
      </c>
      <c r="C260" s="2">
        <v>23750</v>
      </c>
      <c r="D260" s="6" t="s">
        <v>231</v>
      </c>
      <c r="E260" s="8">
        <v>0</v>
      </c>
    </row>
    <row r="261" spans="1:5" x14ac:dyDescent="0.3">
      <c r="A261" s="5" t="s">
        <v>528</v>
      </c>
      <c r="B261" s="3" t="s">
        <v>527</v>
      </c>
      <c r="C261" s="2">
        <v>11407</v>
      </c>
      <c r="D261" s="6" t="s">
        <v>231</v>
      </c>
      <c r="E261" s="8">
        <v>0</v>
      </c>
    </row>
    <row r="262" spans="1:5" x14ac:dyDescent="0.3">
      <c r="A262" s="5" t="s">
        <v>530</v>
      </c>
      <c r="B262" s="3" t="s">
        <v>529</v>
      </c>
      <c r="C262" s="2">
        <v>4700</v>
      </c>
      <c r="D262" s="6" t="s">
        <v>231</v>
      </c>
      <c r="E262" s="8">
        <v>0</v>
      </c>
    </row>
    <row r="263" spans="1:5" x14ac:dyDescent="0.3">
      <c r="A263" s="5" t="s">
        <v>532</v>
      </c>
      <c r="B263" s="3" t="s">
        <v>531</v>
      </c>
      <c r="C263" s="2">
        <v>2700</v>
      </c>
      <c r="D263" s="6" t="s">
        <v>231</v>
      </c>
      <c r="E263" s="8">
        <v>0</v>
      </c>
    </row>
    <row r="264" spans="1:5" x14ac:dyDescent="0.3">
      <c r="A264" s="5" t="s">
        <v>534</v>
      </c>
      <c r="B264" s="3" t="s">
        <v>533</v>
      </c>
      <c r="C264" s="2">
        <v>3000</v>
      </c>
      <c r="D264" s="6" t="s">
        <v>231</v>
      </c>
      <c r="E264" s="8">
        <v>0</v>
      </c>
    </row>
    <row r="265" spans="1:5" x14ac:dyDescent="0.3">
      <c r="A265" s="5" t="s">
        <v>536</v>
      </c>
      <c r="B265" s="3" t="s">
        <v>535</v>
      </c>
      <c r="C265" s="2">
        <v>3000</v>
      </c>
      <c r="D265" s="6" t="s">
        <v>231</v>
      </c>
      <c r="E265" s="8">
        <v>0</v>
      </c>
    </row>
    <row r="266" spans="1:5" x14ac:dyDescent="0.3">
      <c r="A266" s="5" t="s">
        <v>538</v>
      </c>
      <c r="B266" s="3" t="s">
        <v>537</v>
      </c>
      <c r="C266" s="2">
        <v>9000</v>
      </c>
      <c r="D266" s="6" t="s">
        <v>231</v>
      </c>
      <c r="E266" s="8">
        <v>0</v>
      </c>
    </row>
    <row r="267" spans="1:5" x14ac:dyDescent="0.3">
      <c r="A267" s="5" t="s">
        <v>540</v>
      </c>
      <c r="B267" s="3" t="s">
        <v>539</v>
      </c>
      <c r="C267" s="2">
        <v>42525</v>
      </c>
      <c r="D267" s="6" t="s">
        <v>231</v>
      </c>
      <c r="E267" s="8">
        <v>0</v>
      </c>
    </row>
    <row r="268" spans="1:5" x14ac:dyDescent="0.3">
      <c r="A268" s="5" t="s">
        <v>542</v>
      </c>
      <c r="B268" s="3" t="s">
        <v>541</v>
      </c>
      <c r="C268" s="2">
        <v>11000</v>
      </c>
      <c r="D268" s="6" t="s">
        <v>231</v>
      </c>
      <c r="E268" s="8">
        <v>0</v>
      </c>
    </row>
    <row r="269" spans="1:5" x14ac:dyDescent="0.3">
      <c r="A269" s="5" t="s">
        <v>544</v>
      </c>
      <c r="B269" s="3" t="s">
        <v>543</v>
      </c>
      <c r="C269" s="2">
        <v>4125</v>
      </c>
      <c r="D269" s="6" t="s">
        <v>231</v>
      </c>
      <c r="E269" s="8">
        <v>0</v>
      </c>
    </row>
    <row r="270" spans="1:5" x14ac:dyDescent="0.3">
      <c r="A270" s="5" t="s">
        <v>546</v>
      </c>
      <c r="B270" s="3" t="s">
        <v>545</v>
      </c>
      <c r="C270" s="2">
        <v>16848</v>
      </c>
      <c r="D270" s="6" t="s">
        <v>231</v>
      </c>
      <c r="E270" s="8">
        <v>0</v>
      </c>
    </row>
    <row r="271" spans="1:5" x14ac:dyDescent="0.3">
      <c r="A271" s="5" t="s">
        <v>548</v>
      </c>
      <c r="B271" s="3" t="s">
        <v>547</v>
      </c>
      <c r="C271" s="2">
        <v>3960</v>
      </c>
      <c r="D271" s="6" t="s">
        <v>231</v>
      </c>
      <c r="E271" s="8">
        <v>0</v>
      </c>
    </row>
    <row r="272" spans="1:5" x14ac:dyDescent="0.3">
      <c r="A272" s="5" t="s">
        <v>550</v>
      </c>
      <c r="B272" s="3" t="s">
        <v>549</v>
      </c>
      <c r="C272" s="2">
        <v>148</v>
      </c>
      <c r="D272" s="6" t="s">
        <v>231</v>
      </c>
      <c r="E272" s="8">
        <v>0</v>
      </c>
    </row>
    <row r="273" spans="1:5" x14ac:dyDescent="0.3">
      <c r="A273" s="5" t="s">
        <v>552</v>
      </c>
      <c r="B273" s="3" t="s">
        <v>551</v>
      </c>
      <c r="C273" s="2">
        <v>7000</v>
      </c>
      <c r="D273" s="6" t="s">
        <v>231</v>
      </c>
      <c r="E273" s="8">
        <v>0</v>
      </c>
    </row>
    <row r="274" spans="1:5" x14ac:dyDescent="0.3">
      <c r="A274" s="5" t="s">
        <v>554</v>
      </c>
      <c r="B274" s="3" t="s">
        <v>553</v>
      </c>
      <c r="C274" s="2">
        <v>10000</v>
      </c>
      <c r="D274" s="6" t="s">
        <v>231</v>
      </c>
      <c r="E274" s="8">
        <v>0</v>
      </c>
    </row>
    <row r="275" spans="1:5" x14ac:dyDescent="0.3">
      <c r="A275" s="5" t="s">
        <v>556</v>
      </c>
      <c r="B275" s="3" t="s">
        <v>555</v>
      </c>
      <c r="C275" s="2">
        <v>12375</v>
      </c>
      <c r="D275" s="6" t="s">
        <v>231</v>
      </c>
      <c r="E275" s="8">
        <v>0</v>
      </c>
    </row>
    <row r="276" spans="1:5" x14ac:dyDescent="0.3">
      <c r="A276" s="5" t="s">
        <v>558</v>
      </c>
      <c r="B276" s="3" t="s">
        <v>557</v>
      </c>
      <c r="C276" s="2">
        <v>900</v>
      </c>
      <c r="D276" s="6" t="s">
        <v>231</v>
      </c>
      <c r="E276" s="8">
        <v>0</v>
      </c>
    </row>
    <row r="277" spans="1:5" x14ac:dyDescent="0.3">
      <c r="A277" s="5" t="s">
        <v>560</v>
      </c>
      <c r="B277" s="3" t="s">
        <v>559</v>
      </c>
      <c r="C277" s="2">
        <v>15750</v>
      </c>
      <c r="D277" s="6" t="s">
        <v>231</v>
      </c>
      <c r="E277" s="8">
        <v>0</v>
      </c>
    </row>
    <row r="278" spans="1:5" x14ac:dyDescent="0.3">
      <c r="A278" s="5" t="s">
        <v>562</v>
      </c>
      <c r="B278" s="3" t="s">
        <v>561</v>
      </c>
      <c r="C278" s="2">
        <v>6125</v>
      </c>
      <c r="D278" s="6" t="s">
        <v>231</v>
      </c>
      <c r="E278" s="8">
        <v>2352</v>
      </c>
    </row>
    <row r="279" spans="1:5" x14ac:dyDescent="0.3">
      <c r="A279" s="5" t="s">
        <v>564</v>
      </c>
      <c r="B279" s="3" t="s">
        <v>563</v>
      </c>
      <c r="C279" s="2">
        <v>54660</v>
      </c>
      <c r="D279" s="6" t="s">
        <v>231</v>
      </c>
      <c r="E279" s="8">
        <v>15480</v>
      </c>
    </row>
    <row r="280" spans="1:5" x14ac:dyDescent="0.3">
      <c r="A280" s="5" t="s">
        <v>566</v>
      </c>
      <c r="B280" s="3" t="s">
        <v>565</v>
      </c>
      <c r="C280" s="2">
        <v>6480</v>
      </c>
      <c r="D280" s="6" t="s">
        <v>231</v>
      </c>
      <c r="E280" s="8">
        <v>0</v>
      </c>
    </row>
    <row r="281" spans="1:5" x14ac:dyDescent="0.3">
      <c r="A281" s="5" t="s">
        <v>568</v>
      </c>
      <c r="B281" s="3" t="s">
        <v>567</v>
      </c>
      <c r="C281" s="2">
        <v>7200</v>
      </c>
      <c r="D281" s="6" t="s">
        <v>231</v>
      </c>
      <c r="E281" s="8">
        <v>960</v>
      </c>
    </row>
    <row r="282" spans="1:5" x14ac:dyDescent="0.3">
      <c r="A282" s="5" t="s">
        <v>570</v>
      </c>
      <c r="B282" s="3" t="s">
        <v>569</v>
      </c>
      <c r="C282" s="2">
        <v>10845</v>
      </c>
      <c r="D282" s="6" t="s">
        <v>231</v>
      </c>
      <c r="E282" s="8">
        <v>0</v>
      </c>
    </row>
    <row r="283" spans="1:5" x14ac:dyDescent="0.3">
      <c r="A283" s="5" t="s">
        <v>572</v>
      </c>
      <c r="B283" s="3" t="s">
        <v>571</v>
      </c>
      <c r="C283" s="2">
        <v>9500</v>
      </c>
      <c r="D283" s="6" t="s">
        <v>231</v>
      </c>
      <c r="E283" s="8">
        <v>0</v>
      </c>
    </row>
    <row r="284" spans="1:5" x14ac:dyDescent="0.3">
      <c r="A284" s="5" t="s">
        <v>574</v>
      </c>
      <c r="B284" s="3" t="s">
        <v>573</v>
      </c>
      <c r="C284" s="2">
        <v>11250</v>
      </c>
      <c r="D284" s="6" t="s">
        <v>231</v>
      </c>
      <c r="E284" s="8">
        <v>0</v>
      </c>
    </row>
    <row r="285" spans="1:5" x14ac:dyDescent="0.3">
      <c r="A285" s="5" t="s">
        <v>576</v>
      </c>
      <c r="B285" s="3" t="s">
        <v>575</v>
      </c>
      <c r="C285" s="2">
        <v>36458</v>
      </c>
      <c r="D285" s="6" t="s">
        <v>231</v>
      </c>
      <c r="E285" s="8">
        <v>22836</v>
      </c>
    </row>
    <row r="286" spans="1:5" x14ac:dyDescent="0.3">
      <c r="A286" s="5" t="s">
        <v>578</v>
      </c>
      <c r="B286" s="3" t="s">
        <v>577</v>
      </c>
      <c r="C286" s="2">
        <v>40380</v>
      </c>
      <c r="D286" s="6" t="s">
        <v>231</v>
      </c>
      <c r="E286" s="8">
        <v>17475</v>
      </c>
    </row>
    <row r="287" spans="1:5" x14ac:dyDescent="0.3">
      <c r="A287" s="5" t="s">
        <v>580</v>
      </c>
      <c r="B287" s="3" t="s">
        <v>579</v>
      </c>
      <c r="C287" s="2">
        <v>48113</v>
      </c>
      <c r="D287" s="6" t="s">
        <v>231</v>
      </c>
      <c r="E287" s="8">
        <v>17856</v>
      </c>
    </row>
    <row r="288" spans="1:5" x14ac:dyDescent="0.3">
      <c r="A288" s="5" t="s">
        <v>582</v>
      </c>
      <c r="B288" s="3" t="s">
        <v>581</v>
      </c>
      <c r="C288" s="2">
        <v>40084</v>
      </c>
      <c r="D288" s="6" t="s">
        <v>231</v>
      </c>
      <c r="E288" s="8">
        <v>6225</v>
      </c>
    </row>
    <row r="289" spans="1:5" x14ac:dyDescent="0.3">
      <c r="A289" s="5" t="s">
        <v>584</v>
      </c>
      <c r="B289" s="3" t="s">
        <v>583</v>
      </c>
      <c r="C289" s="2">
        <v>11250</v>
      </c>
      <c r="D289" s="6" t="s">
        <v>231</v>
      </c>
      <c r="E289" s="8">
        <v>0</v>
      </c>
    </row>
    <row r="290" spans="1:5" x14ac:dyDescent="0.3">
      <c r="A290" s="5" t="s">
        <v>586</v>
      </c>
      <c r="B290" s="3" t="s">
        <v>585</v>
      </c>
      <c r="C290" s="2">
        <v>7020</v>
      </c>
      <c r="D290" s="6" t="s">
        <v>231</v>
      </c>
      <c r="E290" s="8">
        <v>0</v>
      </c>
    </row>
    <row r="291" spans="1:5" x14ac:dyDescent="0.3">
      <c r="A291" s="5" t="s">
        <v>588</v>
      </c>
      <c r="B291" s="3" t="s">
        <v>587</v>
      </c>
      <c r="C291" s="2">
        <v>16695</v>
      </c>
      <c r="D291" s="6" t="s">
        <v>231</v>
      </c>
      <c r="E291" s="8">
        <v>0</v>
      </c>
    </row>
    <row r="292" spans="1:5" x14ac:dyDescent="0.3">
      <c r="A292" s="5" t="s">
        <v>590</v>
      </c>
      <c r="B292" s="3" t="s">
        <v>589</v>
      </c>
      <c r="C292" s="2">
        <v>9405</v>
      </c>
      <c r="D292" s="6" t="s">
        <v>231</v>
      </c>
      <c r="E292" s="8">
        <v>0</v>
      </c>
    </row>
    <row r="293" spans="1:5" x14ac:dyDescent="0.3">
      <c r="A293" s="5" t="s">
        <v>592</v>
      </c>
      <c r="B293" s="3" t="s">
        <v>591</v>
      </c>
      <c r="C293" s="2">
        <v>9652</v>
      </c>
      <c r="D293" s="6" t="s">
        <v>231</v>
      </c>
      <c r="E293" s="8">
        <v>576</v>
      </c>
    </row>
    <row r="294" spans="1:5" x14ac:dyDescent="0.3">
      <c r="A294" s="5" t="s">
        <v>594</v>
      </c>
      <c r="B294" s="3" t="s">
        <v>593</v>
      </c>
      <c r="C294" s="2">
        <v>41887</v>
      </c>
      <c r="D294" s="6" t="s">
        <v>231</v>
      </c>
      <c r="E294" s="8">
        <v>18240</v>
      </c>
    </row>
    <row r="295" spans="1:5" x14ac:dyDescent="0.3">
      <c r="A295" s="5" t="s">
        <v>596</v>
      </c>
      <c r="B295" s="3" t="s">
        <v>595</v>
      </c>
      <c r="C295" s="2">
        <v>10040</v>
      </c>
      <c r="D295" s="6" t="s">
        <v>231</v>
      </c>
      <c r="E295" s="8">
        <v>1320</v>
      </c>
    </row>
    <row r="296" spans="1:5" x14ac:dyDescent="0.3">
      <c r="A296" s="5" t="s">
        <v>598</v>
      </c>
      <c r="B296" s="3" t="s">
        <v>597</v>
      </c>
      <c r="C296" s="2">
        <v>10125</v>
      </c>
      <c r="D296" s="6" t="s">
        <v>231</v>
      </c>
      <c r="E296" s="8">
        <v>672</v>
      </c>
    </row>
    <row r="297" spans="1:5" x14ac:dyDescent="0.3">
      <c r="A297" s="5" t="s">
        <v>600</v>
      </c>
      <c r="B297" s="3" t="s">
        <v>599</v>
      </c>
      <c r="C297" s="2">
        <v>5982</v>
      </c>
      <c r="D297" s="6" t="s">
        <v>231</v>
      </c>
      <c r="E297" s="8">
        <v>960</v>
      </c>
    </row>
    <row r="298" spans="1:5" x14ac:dyDescent="0.3">
      <c r="A298" s="5" t="s">
        <v>602</v>
      </c>
      <c r="B298" s="3" t="s">
        <v>601</v>
      </c>
      <c r="C298" s="2">
        <v>7245</v>
      </c>
      <c r="D298" s="6" t="s">
        <v>231</v>
      </c>
      <c r="E298" s="8">
        <v>768</v>
      </c>
    </row>
    <row r="299" spans="1:5" x14ac:dyDescent="0.3">
      <c r="A299" s="5" t="s">
        <v>604</v>
      </c>
      <c r="B299" s="3" t="s">
        <v>603</v>
      </c>
      <c r="C299" s="2">
        <v>8350</v>
      </c>
      <c r="D299" s="6" t="s">
        <v>231</v>
      </c>
      <c r="E299" s="8">
        <v>0</v>
      </c>
    </row>
    <row r="300" spans="1:5" x14ac:dyDescent="0.3">
      <c r="A300" s="5" t="s">
        <v>606</v>
      </c>
      <c r="B300" s="3" t="s">
        <v>605</v>
      </c>
      <c r="C300" s="2">
        <v>30514</v>
      </c>
      <c r="D300" s="6" t="s">
        <v>231</v>
      </c>
      <c r="E300" s="8">
        <v>27168</v>
      </c>
    </row>
    <row r="301" spans="1:5" x14ac:dyDescent="0.3">
      <c r="A301" s="5" t="s">
        <v>608</v>
      </c>
      <c r="B301" s="3" t="s">
        <v>607</v>
      </c>
      <c r="C301" s="2">
        <v>14400</v>
      </c>
      <c r="D301" s="6" t="s">
        <v>231</v>
      </c>
      <c r="E301" s="8">
        <v>0</v>
      </c>
    </row>
    <row r="302" spans="1:5" x14ac:dyDescent="0.3">
      <c r="A302" s="5" t="s">
        <v>610</v>
      </c>
      <c r="B302" s="3" t="s">
        <v>609</v>
      </c>
      <c r="C302" s="2">
        <v>32201</v>
      </c>
      <c r="D302" s="6" t="s">
        <v>231</v>
      </c>
      <c r="E302" s="8">
        <v>21825</v>
      </c>
    </row>
    <row r="303" spans="1:5" x14ac:dyDescent="0.3">
      <c r="A303" s="5" t="s">
        <v>612</v>
      </c>
      <c r="B303" s="3" t="s">
        <v>611</v>
      </c>
      <c r="C303" s="2">
        <v>10530</v>
      </c>
      <c r="D303" s="6" t="s">
        <v>231</v>
      </c>
      <c r="E303" s="8">
        <v>0</v>
      </c>
    </row>
    <row r="304" spans="1:5" x14ac:dyDescent="0.3">
      <c r="A304" s="5" t="s">
        <v>614</v>
      </c>
      <c r="B304" s="3" t="s">
        <v>613</v>
      </c>
      <c r="C304" s="2">
        <v>11700</v>
      </c>
      <c r="D304" s="6" t="s">
        <v>231</v>
      </c>
      <c r="E304" s="8">
        <v>0</v>
      </c>
    </row>
    <row r="305" spans="1:5" x14ac:dyDescent="0.3">
      <c r="A305" s="5" t="s">
        <v>616</v>
      </c>
      <c r="B305" s="3" t="s">
        <v>615</v>
      </c>
      <c r="C305" s="2">
        <v>11250</v>
      </c>
      <c r="D305" s="6" t="s">
        <v>231</v>
      </c>
      <c r="E305" s="8">
        <v>0</v>
      </c>
    </row>
    <row r="306" spans="1:5" x14ac:dyDescent="0.3">
      <c r="A306" s="5" t="s">
        <v>618</v>
      </c>
      <c r="B306" s="3" t="s">
        <v>617</v>
      </c>
      <c r="C306" s="2">
        <v>7020</v>
      </c>
      <c r="D306" s="6" t="s">
        <v>231</v>
      </c>
      <c r="E306" s="8">
        <v>0</v>
      </c>
    </row>
    <row r="307" spans="1:5" x14ac:dyDescent="0.3">
      <c r="A307" s="5" t="s">
        <v>620</v>
      </c>
      <c r="B307" s="3" t="s">
        <v>619</v>
      </c>
      <c r="C307" s="2">
        <v>7722</v>
      </c>
      <c r="D307" s="6" t="s">
        <v>231</v>
      </c>
      <c r="E307" s="8">
        <v>1500</v>
      </c>
    </row>
    <row r="308" spans="1:5" x14ac:dyDescent="0.3">
      <c r="A308" s="5" t="s">
        <v>622</v>
      </c>
      <c r="B308" s="3" t="s">
        <v>621</v>
      </c>
      <c r="C308" s="2">
        <v>9481</v>
      </c>
      <c r="D308" s="6" t="s">
        <v>231</v>
      </c>
      <c r="E308" s="8">
        <v>3</v>
      </c>
    </row>
    <row r="309" spans="1:5" x14ac:dyDescent="0.3">
      <c r="A309" s="5" t="s">
        <v>624</v>
      </c>
      <c r="B309" s="3" t="s">
        <v>623</v>
      </c>
      <c r="C309" s="2">
        <v>8325</v>
      </c>
      <c r="D309" s="6" t="s">
        <v>231</v>
      </c>
      <c r="E309" s="8">
        <v>480</v>
      </c>
    </row>
    <row r="310" spans="1:5" x14ac:dyDescent="0.3">
      <c r="A310" s="5" t="s">
        <v>626</v>
      </c>
      <c r="B310" s="3" t="s">
        <v>625</v>
      </c>
      <c r="C310" s="2">
        <v>10610</v>
      </c>
      <c r="D310" s="6" t="s">
        <v>231</v>
      </c>
      <c r="E310" s="8">
        <v>0</v>
      </c>
    </row>
    <row r="311" spans="1:5" x14ac:dyDescent="0.3">
      <c r="A311" s="5" t="s">
        <v>628</v>
      </c>
      <c r="B311" s="3" t="s">
        <v>627</v>
      </c>
      <c r="C311" s="2">
        <v>5671</v>
      </c>
      <c r="D311" s="6" t="s">
        <v>231</v>
      </c>
      <c r="E311" s="8">
        <v>31188</v>
      </c>
    </row>
    <row r="312" spans="1:5" x14ac:dyDescent="0.3">
      <c r="A312" s="5" t="s">
        <v>630</v>
      </c>
      <c r="B312" s="3" t="s">
        <v>629</v>
      </c>
      <c r="C312" s="2">
        <v>5900</v>
      </c>
      <c r="D312" s="6" t="s">
        <v>231</v>
      </c>
      <c r="E312" s="8">
        <v>4267</v>
      </c>
    </row>
    <row r="313" spans="1:5" x14ac:dyDescent="0.3">
      <c r="A313" s="5" t="s">
        <v>632</v>
      </c>
      <c r="B313" s="3" t="s">
        <v>631</v>
      </c>
      <c r="C313" s="2">
        <v>7798</v>
      </c>
      <c r="D313" s="6" t="s">
        <v>231</v>
      </c>
      <c r="E313" s="8">
        <v>9700</v>
      </c>
    </row>
    <row r="314" spans="1:5" x14ac:dyDescent="0.3">
      <c r="A314" s="5" t="s">
        <v>634</v>
      </c>
      <c r="B314" s="3" t="s">
        <v>633</v>
      </c>
      <c r="C314" s="2">
        <v>43875</v>
      </c>
      <c r="D314" s="6" t="s">
        <v>231</v>
      </c>
      <c r="E314" s="8">
        <v>0</v>
      </c>
    </row>
    <row r="315" spans="1:5" x14ac:dyDescent="0.3">
      <c r="A315" s="5" t="s">
        <v>636</v>
      </c>
      <c r="B315" s="3" t="s">
        <v>635</v>
      </c>
      <c r="C315" s="2">
        <v>37522</v>
      </c>
      <c r="D315" s="6" t="s">
        <v>231</v>
      </c>
      <c r="E315" s="8">
        <v>42227</v>
      </c>
    </row>
    <row r="316" spans="1:5" x14ac:dyDescent="0.3">
      <c r="A316" s="5" t="s">
        <v>638</v>
      </c>
      <c r="B316" s="3" t="s">
        <v>637</v>
      </c>
      <c r="C316" s="2">
        <v>8190</v>
      </c>
      <c r="D316" s="6" t="s">
        <v>231</v>
      </c>
      <c r="E316" s="8">
        <v>0</v>
      </c>
    </row>
    <row r="317" spans="1:5" x14ac:dyDescent="0.3">
      <c r="A317" s="5" t="s">
        <v>640</v>
      </c>
      <c r="B317" s="3" t="s">
        <v>639</v>
      </c>
      <c r="C317" s="2">
        <v>824</v>
      </c>
      <c r="D317" s="6" t="s">
        <v>231</v>
      </c>
      <c r="E317" s="8">
        <v>36546</v>
      </c>
    </row>
    <row r="318" spans="1:5" x14ac:dyDescent="0.3">
      <c r="A318" s="5" t="s">
        <v>642</v>
      </c>
      <c r="B318" s="3" t="s">
        <v>641</v>
      </c>
      <c r="C318" s="2">
        <v>6650</v>
      </c>
      <c r="D318" s="6" t="s">
        <v>231</v>
      </c>
      <c r="E318" s="8">
        <v>320</v>
      </c>
    </row>
    <row r="319" spans="1:5" x14ac:dyDescent="0.3">
      <c r="A319" s="5" t="s">
        <v>644</v>
      </c>
      <c r="B319" s="3" t="s">
        <v>643</v>
      </c>
      <c r="C319" s="2">
        <v>16975</v>
      </c>
      <c r="D319" s="6" t="s">
        <v>231</v>
      </c>
      <c r="E319" s="8">
        <v>11232</v>
      </c>
    </row>
    <row r="320" spans="1:5" x14ac:dyDescent="0.3">
      <c r="A320" s="5" t="s">
        <v>646</v>
      </c>
      <c r="B320" s="3" t="s">
        <v>645</v>
      </c>
      <c r="C320" s="2">
        <v>3515</v>
      </c>
      <c r="D320" s="6" t="s">
        <v>231</v>
      </c>
      <c r="E320" s="8">
        <v>350</v>
      </c>
    </row>
    <row r="321" spans="1:5" x14ac:dyDescent="0.3">
      <c r="A321" s="5" t="s">
        <v>648</v>
      </c>
      <c r="B321" s="3" t="s">
        <v>647</v>
      </c>
      <c r="C321" s="2">
        <v>15000</v>
      </c>
      <c r="D321" s="6" t="s">
        <v>231</v>
      </c>
      <c r="E321" s="8">
        <v>0</v>
      </c>
    </row>
    <row r="322" spans="1:5" x14ac:dyDescent="0.3">
      <c r="A322" s="5" t="s">
        <v>650</v>
      </c>
      <c r="B322" s="3" t="s">
        <v>649</v>
      </c>
      <c r="C322" s="2">
        <v>51561</v>
      </c>
      <c r="D322" s="6" t="s">
        <v>231</v>
      </c>
      <c r="E322" s="8">
        <v>0</v>
      </c>
    </row>
    <row r="323" spans="1:5" x14ac:dyDescent="0.3">
      <c r="A323" s="5" t="s">
        <v>652</v>
      </c>
      <c r="B323" s="3" t="s">
        <v>651</v>
      </c>
      <c r="C323" s="2">
        <v>7600</v>
      </c>
      <c r="D323" s="6" t="s">
        <v>231</v>
      </c>
      <c r="E323" s="8">
        <v>0</v>
      </c>
    </row>
    <row r="324" spans="1:5" x14ac:dyDescent="0.3">
      <c r="A324" s="5" t="s">
        <v>654</v>
      </c>
      <c r="B324" s="3" t="s">
        <v>653</v>
      </c>
      <c r="C324" s="2">
        <v>6458</v>
      </c>
      <c r="D324" s="6" t="s">
        <v>231</v>
      </c>
      <c r="E324" s="8">
        <v>20976</v>
      </c>
    </row>
    <row r="325" spans="1:5" x14ac:dyDescent="0.3">
      <c r="A325" s="5" t="s">
        <v>656</v>
      </c>
      <c r="B325" s="3" t="s">
        <v>655</v>
      </c>
      <c r="C325" s="2">
        <v>7112</v>
      </c>
      <c r="D325" s="6" t="s">
        <v>231</v>
      </c>
      <c r="E325" s="8">
        <v>5040</v>
      </c>
    </row>
    <row r="326" spans="1:5" x14ac:dyDescent="0.3">
      <c r="A326" s="5" t="s">
        <v>658</v>
      </c>
      <c r="B326" s="3" t="s">
        <v>657</v>
      </c>
      <c r="C326" s="2">
        <v>24860</v>
      </c>
      <c r="D326" s="6" t="s">
        <v>231</v>
      </c>
      <c r="E326" s="8">
        <v>20812</v>
      </c>
    </row>
    <row r="327" spans="1:5" x14ac:dyDescent="0.3">
      <c r="A327" s="5" t="s">
        <v>660</v>
      </c>
      <c r="B327" s="3" t="s">
        <v>659</v>
      </c>
      <c r="C327" s="2">
        <v>178</v>
      </c>
      <c r="D327" s="6" t="s">
        <v>231</v>
      </c>
      <c r="E327" s="8">
        <v>16444</v>
      </c>
    </row>
    <row r="328" spans="1:5" x14ac:dyDescent="0.3">
      <c r="A328" s="5" t="s">
        <v>662</v>
      </c>
      <c r="B328" s="3" t="s">
        <v>661</v>
      </c>
      <c r="C328" s="2">
        <v>7390</v>
      </c>
      <c r="D328" s="6" t="s">
        <v>231</v>
      </c>
      <c r="E328" s="8">
        <v>8422</v>
      </c>
    </row>
    <row r="329" spans="1:5" x14ac:dyDescent="0.3">
      <c r="A329" s="5" t="s">
        <v>664</v>
      </c>
      <c r="B329" s="3" t="s">
        <v>663</v>
      </c>
      <c r="C329" s="2">
        <v>10450</v>
      </c>
      <c r="D329" s="6" t="s">
        <v>231</v>
      </c>
      <c r="E329" s="8">
        <v>0</v>
      </c>
    </row>
    <row r="330" spans="1:5" x14ac:dyDescent="0.3">
      <c r="A330" s="5" t="s">
        <v>666</v>
      </c>
      <c r="B330" s="3" t="s">
        <v>665</v>
      </c>
      <c r="C330" s="2">
        <v>9134</v>
      </c>
      <c r="D330" s="6" t="s">
        <v>231</v>
      </c>
      <c r="E330" s="8">
        <v>28075</v>
      </c>
    </row>
    <row r="331" spans="1:5" x14ac:dyDescent="0.3">
      <c r="A331" s="5" t="s">
        <v>668</v>
      </c>
      <c r="B331" s="3" t="s">
        <v>667</v>
      </c>
      <c r="C331" s="2">
        <v>13931</v>
      </c>
      <c r="D331" s="6" t="s">
        <v>231</v>
      </c>
      <c r="E331" s="8">
        <v>12783</v>
      </c>
    </row>
    <row r="332" spans="1:5" x14ac:dyDescent="0.3">
      <c r="A332" s="5" t="s">
        <v>670</v>
      </c>
      <c r="B332" s="3" t="s">
        <v>669</v>
      </c>
      <c r="C332" s="2">
        <v>9500</v>
      </c>
      <c r="D332" s="6" t="s">
        <v>231</v>
      </c>
      <c r="E332" s="8">
        <v>0</v>
      </c>
    </row>
    <row r="333" spans="1:5" x14ac:dyDescent="0.3">
      <c r="A333" s="5" t="s">
        <v>672</v>
      </c>
      <c r="B333" s="3" t="s">
        <v>671</v>
      </c>
      <c r="C333" s="2">
        <v>10350</v>
      </c>
      <c r="D333" s="6" t="s">
        <v>231</v>
      </c>
      <c r="E333" s="8">
        <v>1668</v>
      </c>
    </row>
    <row r="334" spans="1:5" x14ac:dyDescent="0.3">
      <c r="A334" s="5" t="s">
        <v>674</v>
      </c>
      <c r="B334" s="3" t="s">
        <v>673</v>
      </c>
      <c r="C334" s="2">
        <v>4800</v>
      </c>
      <c r="D334" s="6" t="s">
        <v>231</v>
      </c>
      <c r="E334" s="8">
        <v>0</v>
      </c>
    </row>
    <row r="335" spans="1:5" x14ac:dyDescent="0.3">
      <c r="A335" s="5" t="s">
        <v>676</v>
      </c>
      <c r="B335" s="3" t="s">
        <v>675</v>
      </c>
      <c r="C335" s="2">
        <v>165</v>
      </c>
      <c r="D335" s="6" t="s">
        <v>231</v>
      </c>
      <c r="E335" s="8">
        <v>0</v>
      </c>
    </row>
    <row r="336" spans="1:5" x14ac:dyDescent="0.3">
      <c r="A336" s="5" t="s">
        <v>678</v>
      </c>
      <c r="B336" s="3" t="s">
        <v>677</v>
      </c>
      <c r="C336" s="2">
        <v>2250</v>
      </c>
      <c r="D336" s="6" t="s">
        <v>231</v>
      </c>
      <c r="E336" s="8">
        <v>256</v>
      </c>
    </row>
    <row r="337" spans="1:5" x14ac:dyDescent="0.3">
      <c r="A337" s="5" t="s">
        <v>680</v>
      </c>
      <c r="B337" s="3" t="s">
        <v>679</v>
      </c>
      <c r="C337" s="2">
        <v>9158</v>
      </c>
      <c r="D337" s="6" t="s">
        <v>231</v>
      </c>
      <c r="E337" s="8">
        <v>3847</v>
      </c>
    </row>
    <row r="338" spans="1:5" x14ac:dyDescent="0.3">
      <c r="A338" s="5" t="s">
        <v>682</v>
      </c>
      <c r="B338" s="3" t="s">
        <v>681</v>
      </c>
      <c r="C338" s="2">
        <v>38200</v>
      </c>
      <c r="D338" s="6" t="s">
        <v>683</v>
      </c>
      <c r="E338" s="8">
        <v>19584</v>
      </c>
    </row>
    <row r="339" spans="1:5" x14ac:dyDescent="0.3">
      <c r="A339" s="5" t="s">
        <v>685</v>
      </c>
      <c r="B339" s="3" t="s">
        <v>684</v>
      </c>
      <c r="C339" s="2">
        <v>19520</v>
      </c>
      <c r="D339" s="6" t="s">
        <v>231</v>
      </c>
      <c r="E339" s="8">
        <v>0</v>
      </c>
    </row>
    <row r="340" spans="1:5" x14ac:dyDescent="0.3">
      <c r="A340" s="5" t="s">
        <v>687</v>
      </c>
      <c r="B340" s="3" t="s">
        <v>686</v>
      </c>
      <c r="C340" s="2">
        <v>6224</v>
      </c>
      <c r="D340" s="6" t="s">
        <v>231</v>
      </c>
      <c r="E340" s="8">
        <v>2400</v>
      </c>
    </row>
    <row r="341" spans="1:5" x14ac:dyDescent="0.3">
      <c r="A341" s="5" t="s">
        <v>689</v>
      </c>
      <c r="B341" s="3" t="s">
        <v>688</v>
      </c>
      <c r="C341" s="2">
        <v>16288</v>
      </c>
      <c r="D341" s="6" t="s">
        <v>231</v>
      </c>
      <c r="E341" s="8">
        <v>96</v>
      </c>
    </row>
    <row r="342" spans="1:5" x14ac:dyDescent="0.3">
      <c r="A342" s="5" t="s">
        <v>691</v>
      </c>
      <c r="B342" s="3" t="s">
        <v>690</v>
      </c>
      <c r="C342" s="2">
        <v>3970</v>
      </c>
      <c r="D342" s="6" t="s">
        <v>231</v>
      </c>
      <c r="E342" s="8">
        <v>15030</v>
      </c>
    </row>
    <row r="343" spans="1:5" x14ac:dyDescent="0.3">
      <c r="A343" s="5" t="s">
        <v>693</v>
      </c>
      <c r="B343" s="3" t="s">
        <v>692</v>
      </c>
      <c r="C343" s="2">
        <v>43323</v>
      </c>
      <c r="D343" s="6" t="s">
        <v>231</v>
      </c>
      <c r="E343" s="8">
        <v>33300</v>
      </c>
    </row>
    <row r="344" spans="1:5" x14ac:dyDescent="0.3">
      <c r="A344" s="5" t="s">
        <v>695</v>
      </c>
      <c r="B344" s="3" t="s">
        <v>694</v>
      </c>
      <c r="C344" s="2">
        <v>5012</v>
      </c>
      <c r="D344" s="6" t="s">
        <v>231</v>
      </c>
      <c r="E344" s="8">
        <v>6875</v>
      </c>
    </row>
    <row r="345" spans="1:5" x14ac:dyDescent="0.3">
      <c r="A345" s="5" t="s">
        <v>697</v>
      </c>
      <c r="B345" s="3" t="s">
        <v>696</v>
      </c>
      <c r="C345" s="2">
        <v>4000</v>
      </c>
      <c r="D345" s="6" t="s">
        <v>231</v>
      </c>
      <c r="E345" s="8">
        <v>0</v>
      </c>
    </row>
    <row r="346" spans="1:5" x14ac:dyDescent="0.3">
      <c r="A346" s="5" t="s">
        <v>699</v>
      </c>
      <c r="B346" s="3" t="s">
        <v>698</v>
      </c>
      <c r="C346" s="2">
        <v>16815</v>
      </c>
      <c r="D346" s="6" t="s">
        <v>231</v>
      </c>
      <c r="E346" s="8">
        <v>0</v>
      </c>
    </row>
    <row r="347" spans="1:5" x14ac:dyDescent="0.3">
      <c r="A347" s="5" t="s">
        <v>701</v>
      </c>
      <c r="B347" s="3" t="s">
        <v>700</v>
      </c>
      <c r="C347" s="2">
        <v>20358</v>
      </c>
      <c r="D347" s="6" t="s">
        <v>231</v>
      </c>
      <c r="E347" s="8">
        <v>0</v>
      </c>
    </row>
    <row r="348" spans="1:5" x14ac:dyDescent="0.3">
      <c r="A348" s="5" t="s">
        <v>703</v>
      </c>
      <c r="B348" s="3" t="s">
        <v>702</v>
      </c>
      <c r="C348" s="2">
        <v>4525</v>
      </c>
      <c r="D348" s="6" t="s">
        <v>231</v>
      </c>
      <c r="E348" s="8">
        <v>61464</v>
      </c>
    </row>
    <row r="349" spans="1:5" x14ac:dyDescent="0.3">
      <c r="A349" s="5" t="s">
        <v>705</v>
      </c>
      <c r="B349" s="3" t="s">
        <v>704</v>
      </c>
      <c r="C349" s="2">
        <v>-339</v>
      </c>
      <c r="D349" s="6" t="s">
        <v>231</v>
      </c>
      <c r="E349" s="8">
        <v>20267</v>
      </c>
    </row>
    <row r="350" spans="1:5" x14ac:dyDescent="0.3">
      <c r="A350" s="5" t="s">
        <v>707</v>
      </c>
      <c r="B350" s="3" t="s">
        <v>706</v>
      </c>
      <c r="C350" s="2">
        <v>1860</v>
      </c>
      <c r="D350" s="6" t="s">
        <v>231</v>
      </c>
      <c r="E350" s="8">
        <v>0</v>
      </c>
    </row>
    <row r="351" spans="1:5" x14ac:dyDescent="0.3">
      <c r="A351" s="5" t="s">
        <v>709</v>
      </c>
      <c r="B351" s="3" t="s">
        <v>708</v>
      </c>
      <c r="C351" s="2">
        <v>24407</v>
      </c>
      <c r="D351" s="6" t="s">
        <v>231</v>
      </c>
      <c r="E351" s="8">
        <v>1200</v>
      </c>
    </row>
    <row r="352" spans="1:5" x14ac:dyDescent="0.3">
      <c r="A352" s="5" t="s">
        <v>711</v>
      </c>
      <c r="B352" s="3" t="s">
        <v>710</v>
      </c>
      <c r="C352" s="2">
        <v>34874</v>
      </c>
      <c r="D352" s="6" t="s">
        <v>683</v>
      </c>
      <c r="E352" s="8">
        <v>94315</v>
      </c>
    </row>
    <row r="353" spans="1:5" x14ac:dyDescent="0.3">
      <c r="A353" s="5" t="s">
        <v>713</v>
      </c>
      <c r="B353" s="3" t="s">
        <v>712</v>
      </c>
      <c r="C353" s="2">
        <v>1750</v>
      </c>
      <c r="D353" s="6" t="s">
        <v>252</v>
      </c>
      <c r="E353" s="8">
        <v>427</v>
      </c>
    </row>
    <row r="354" spans="1:5" x14ac:dyDescent="0.3">
      <c r="A354" s="5" t="s">
        <v>715</v>
      </c>
      <c r="B354" s="3" t="s">
        <v>714</v>
      </c>
      <c r="C354" s="2">
        <v>2625</v>
      </c>
      <c r="D354" s="6" t="s">
        <v>231</v>
      </c>
      <c r="E354" s="8">
        <v>0</v>
      </c>
    </row>
    <row r="355" spans="1:5" x14ac:dyDescent="0.3">
      <c r="A355" s="5" t="s">
        <v>717</v>
      </c>
      <c r="B355" s="3" t="s">
        <v>716</v>
      </c>
      <c r="C355" s="2">
        <v>4500</v>
      </c>
      <c r="D355" s="6" t="s">
        <v>231</v>
      </c>
      <c r="E355" s="8">
        <v>0</v>
      </c>
    </row>
    <row r="356" spans="1:5" x14ac:dyDescent="0.3">
      <c r="A356" s="5" t="s">
        <v>719</v>
      </c>
      <c r="B356" s="3" t="s">
        <v>718</v>
      </c>
      <c r="C356" s="2">
        <v>11464</v>
      </c>
      <c r="D356" s="6" t="s">
        <v>231</v>
      </c>
      <c r="E356" s="8">
        <v>44736</v>
      </c>
    </row>
    <row r="357" spans="1:5" x14ac:dyDescent="0.3">
      <c r="A357" s="5" t="s">
        <v>721</v>
      </c>
      <c r="B357" s="3" t="s">
        <v>720</v>
      </c>
      <c r="C357" s="2">
        <v>2006</v>
      </c>
      <c r="D357" s="6" t="s">
        <v>231</v>
      </c>
      <c r="E357" s="8">
        <v>3691</v>
      </c>
    </row>
    <row r="358" spans="1:5" x14ac:dyDescent="0.3">
      <c r="A358" s="5" t="s">
        <v>723</v>
      </c>
      <c r="B358" s="3" t="s">
        <v>722</v>
      </c>
      <c r="C358" s="2">
        <v>4544</v>
      </c>
      <c r="D358" s="6" t="s">
        <v>231</v>
      </c>
      <c r="E358" s="8">
        <v>4288</v>
      </c>
    </row>
    <row r="359" spans="1:5" x14ac:dyDescent="0.3">
      <c r="A359" s="5" t="s">
        <v>725</v>
      </c>
      <c r="B359" s="3" t="s">
        <v>724</v>
      </c>
      <c r="C359" s="2">
        <v>17486</v>
      </c>
      <c r="D359" s="6" t="s">
        <v>231</v>
      </c>
      <c r="E359" s="8">
        <v>1056</v>
      </c>
    </row>
    <row r="360" spans="1:5" x14ac:dyDescent="0.3">
      <c r="A360" s="5" t="s">
        <v>727</v>
      </c>
      <c r="B360" s="3" t="s">
        <v>726</v>
      </c>
      <c r="C360" s="2">
        <v>9000</v>
      </c>
      <c r="D360" s="6" t="s">
        <v>231</v>
      </c>
      <c r="E360" s="8">
        <v>0</v>
      </c>
    </row>
    <row r="361" spans="1:5" x14ac:dyDescent="0.3">
      <c r="A361" s="5" t="s">
        <v>729</v>
      </c>
      <c r="B361" s="3" t="s">
        <v>728</v>
      </c>
      <c r="C361" s="2">
        <v>30520</v>
      </c>
      <c r="D361" s="6" t="s">
        <v>231</v>
      </c>
      <c r="E361" s="8">
        <v>16640</v>
      </c>
    </row>
    <row r="362" spans="1:5" x14ac:dyDescent="0.3">
      <c r="A362" s="5" t="s">
        <v>731</v>
      </c>
      <c r="B362" s="3" t="s">
        <v>730</v>
      </c>
      <c r="C362" s="2">
        <v>2700</v>
      </c>
      <c r="D362" s="6" t="s">
        <v>231</v>
      </c>
      <c r="E362" s="8">
        <v>704</v>
      </c>
    </row>
    <row r="363" spans="1:5" x14ac:dyDescent="0.3">
      <c r="A363" s="5" t="s">
        <v>733</v>
      </c>
      <c r="B363" s="3" t="s">
        <v>732</v>
      </c>
      <c r="C363" s="2">
        <v>16440</v>
      </c>
      <c r="D363" s="6" t="s">
        <v>231</v>
      </c>
      <c r="E363" s="8">
        <v>41400</v>
      </c>
    </row>
    <row r="364" spans="1:5" x14ac:dyDescent="0.3">
      <c r="A364" s="5" t="s">
        <v>735</v>
      </c>
      <c r="B364" s="3" t="s">
        <v>734</v>
      </c>
      <c r="C364" s="2">
        <v>25130</v>
      </c>
      <c r="D364" s="6" t="s">
        <v>231</v>
      </c>
      <c r="E364" s="8">
        <v>20000</v>
      </c>
    </row>
    <row r="365" spans="1:5" x14ac:dyDescent="0.3">
      <c r="A365" s="5" t="s">
        <v>737</v>
      </c>
      <c r="B365" s="3" t="s">
        <v>736</v>
      </c>
      <c r="C365" s="2">
        <v>12180</v>
      </c>
      <c r="D365" s="6" t="s">
        <v>231</v>
      </c>
      <c r="E365" s="8">
        <v>5760</v>
      </c>
    </row>
    <row r="366" spans="1:5" x14ac:dyDescent="0.3">
      <c r="A366" s="5" t="s">
        <v>739</v>
      </c>
      <c r="B366" s="3" t="s">
        <v>738</v>
      </c>
      <c r="C366" s="2">
        <v>19628</v>
      </c>
      <c r="D366" s="6" t="s">
        <v>231</v>
      </c>
      <c r="E366" s="8">
        <v>58347</v>
      </c>
    </row>
    <row r="367" spans="1:5" x14ac:dyDescent="0.3">
      <c r="A367" s="5" t="s">
        <v>741</v>
      </c>
      <c r="B367" s="3" t="s">
        <v>740</v>
      </c>
      <c r="C367" s="2">
        <v>15700</v>
      </c>
      <c r="D367" s="6" t="s">
        <v>231</v>
      </c>
      <c r="E367" s="8">
        <v>0</v>
      </c>
    </row>
    <row r="368" spans="1:5" x14ac:dyDescent="0.3">
      <c r="A368" s="5" t="s">
        <v>743</v>
      </c>
      <c r="B368" s="3" t="s">
        <v>742</v>
      </c>
      <c r="C368" s="2">
        <v>4387</v>
      </c>
      <c r="D368" s="6" t="s">
        <v>231</v>
      </c>
      <c r="E368" s="8">
        <v>0</v>
      </c>
    </row>
    <row r="369" spans="1:5" x14ac:dyDescent="0.3">
      <c r="A369" s="5" t="s">
        <v>745</v>
      </c>
      <c r="B369" s="3" t="s">
        <v>744</v>
      </c>
      <c r="C369" s="2">
        <v>6037</v>
      </c>
      <c r="D369" s="6" t="s">
        <v>231</v>
      </c>
      <c r="E369" s="8">
        <v>0</v>
      </c>
    </row>
    <row r="370" spans="1:5" x14ac:dyDescent="0.3">
      <c r="A370" s="5" t="s">
        <v>747</v>
      </c>
      <c r="B370" s="3" t="s">
        <v>746</v>
      </c>
      <c r="C370" s="2">
        <v>0</v>
      </c>
      <c r="D370" s="6" t="s">
        <v>231</v>
      </c>
      <c r="E370" s="8">
        <v>0</v>
      </c>
    </row>
    <row r="371" spans="1:5" x14ac:dyDescent="0.3">
      <c r="A371" s="5" t="s">
        <v>749</v>
      </c>
      <c r="B371" s="3" t="s">
        <v>748</v>
      </c>
      <c r="C371" s="2">
        <v>25200</v>
      </c>
      <c r="D371" s="6" t="s">
        <v>750</v>
      </c>
      <c r="E371" s="8">
        <v>18000</v>
      </c>
    </row>
    <row r="372" spans="1:5" x14ac:dyDescent="0.3">
      <c r="A372" s="5" t="s">
        <v>752</v>
      </c>
      <c r="B372" s="3" t="s">
        <v>751</v>
      </c>
      <c r="C372" s="2">
        <v>3700</v>
      </c>
      <c r="D372" s="6" t="s">
        <v>750</v>
      </c>
      <c r="E372" s="8">
        <v>3700</v>
      </c>
    </row>
    <row r="373" spans="1:5" x14ac:dyDescent="0.3">
      <c r="A373" s="5" t="s">
        <v>754</v>
      </c>
      <c r="B373" s="3" t="s">
        <v>753</v>
      </c>
      <c r="C373" s="2">
        <v>640</v>
      </c>
      <c r="D373" s="6" t="s">
        <v>750</v>
      </c>
      <c r="E373" s="8">
        <v>100</v>
      </c>
    </row>
    <row r="374" spans="1:5" x14ac:dyDescent="0.3">
      <c r="A374" s="5" t="s">
        <v>756</v>
      </c>
      <c r="B374" s="3" t="s">
        <v>755</v>
      </c>
      <c r="C374" s="2">
        <v>2.0699999999999998</v>
      </c>
      <c r="D374" s="6" t="s">
        <v>750</v>
      </c>
      <c r="E374" s="8">
        <v>2.0699999999999998</v>
      </c>
    </row>
    <row r="375" spans="1:5" x14ac:dyDescent="0.3">
      <c r="A375" s="5" t="s">
        <v>758</v>
      </c>
      <c r="B375" s="3" t="s">
        <v>757</v>
      </c>
      <c r="C375" s="2">
        <v>6</v>
      </c>
      <c r="D375" s="6" t="s">
        <v>750</v>
      </c>
      <c r="E375" s="8">
        <v>0</v>
      </c>
    </row>
  </sheetData>
  <conditionalFormatting sqref="B1:B1048576">
    <cfRule type="duplicateValues" dxfId="1" priority="5"/>
    <cfRule type="duplicateValues" dxfId="0" priority="6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Mohammed Odeh</cp:lastModifiedBy>
  <dcterms:created xsi:type="dcterms:W3CDTF">2025-02-25T12:19:37Z</dcterms:created>
  <dcterms:modified xsi:type="dcterms:W3CDTF">2025-03-13T11:25:47Z</dcterms:modified>
</cp:coreProperties>
</file>