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f" sheetId="1" r:id="rId5"/>
    <sheet state="visible" name="negatif" sheetId="2" r:id="rId6"/>
  </sheets>
  <definedNames/>
  <calcPr/>
</workbook>
</file>

<file path=xl/sharedStrings.xml><?xml version="1.0" encoding="utf-8"?>
<sst xmlns="http://schemas.openxmlformats.org/spreadsheetml/2006/main" count="239" uniqueCount="150">
  <si>
    <t>id</t>
  </si>
  <si>
    <t>Judul</t>
  </si>
  <si>
    <t>Severity</t>
  </si>
  <si>
    <t>Pre-Condition</t>
  </si>
  <si>
    <t>Langkah-Langkah</t>
  </si>
  <si>
    <t>Test Data</t>
  </si>
  <si>
    <t>Expected Result</t>
  </si>
  <si>
    <t>Status</t>
  </si>
  <si>
    <t>TCP-001</t>
  </si>
  <si>
    <t>Login dengan akun valid</t>
  </si>
  <si>
    <t>Critical</t>
  </si>
  <si>
    <t>User sudah terdaftar dan berada di halaman login</t>
  </si>
  <si>
    <t>1. buka link : https://www.saucedemo.com/
2. masukan credential akun yang sudah terdaftar</t>
  </si>
  <si>
    <t>username dan password</t>
  </si>
  <si>
    <t>Sistem berhasil melakukan login dan mengarahkan user ke halaman utama/dashboard</t>
  </si>
  <si>
    <t>Pass</t>
  </si>
  <si>
    <t>TCP-002</t>
  </si>
  <si>
    <t>Logout setelah login berhasil</t>
  </si>
  <si>
    <t>User sudah login ke dalam sistem</t>
  </si>
  <si>
    <t>1. sudah berada dalam dashboard
2. klik icon garis 3 pada pojok kiri atas
3. klik menu logout</t>
  </si>
  <si>
    <t>Sistem berhasil logout dan mengarahkan user ke halaman login</t>
  </si>
  <si>
    <t>TCP-003</t>
  </si>
  <si>
    <t>Menampilkan daftar produk</t>
  </si>
  <si>
    <t>User berada di halaman produk</t>
  </si>
  <si>
    <t xml:space="preserve">1. buku link : https://www.saucedemo.com/
2. masukan credential akun yang sudah terdaftar
3. masuk ke dalam dashboard </t>
  </si>
  <si>
    <t>username, password, produk</t>
  </si>
  <si>
    <t>Sistem menampilkan seluruh daftar produk yang tersedia</t>
  </si>
  <si>
    <t>TCP-004</t>
  </si>
  <si>
    <t>Sorting produk berdasarkan harga termurah</t>
  </si>
  <si>
    <t>High</t>
  </si>
  <si>
    <t>User berada di halaman daftar produk</t>
  </si>
  <si>
    <t>1. sudah berada dalam dashboard
2. klik field filtering 
3. pilih menu price (low to high)</t>
  </si>
  <si>
    <t>Produk ditampilkan berdasarkan harga dari yang terendah ke tertinggi</t>
  </si>
  <si>
    <t>TCP-005</t>
  </si>
  <si>
    <t>Sorting produk berdasarkan harga termahal</t>
  </si>
  <si>
    <t>1. sudah berada dalam dashboard
2. klik field filtering 
3. pilih menu price (high to low)</t>
  </si>
  <si>
    <t>Produk ditampilkan berdasarkan harga dari yang tertinggi ke terendah</t>
  </si>
  <si>
    <t>TCP-006</t>
  </si>
  <si>
    <t>Sorting produk berdasarkan abjad A-Z</t>
  </si>
  <si>
    <t>1. sudah berada dalam dashboard
2. klik field filtering 
3. pilih menu name (A to Z)</t>
  </si>
  <si>
    <t>Produk ditampilkan berdasarkan nama dari abjad A ke Z</t>
  </si>
  <si>
    <t>TCP-007</t>
  </si>
  <si>
    <t>Sorting produk berdasarkan abjad Z-A</t>
  </si>
  <si>
    <t>1. sudah berada dalam dashboard
2. klik field filtering 
3. pilih menu name (Z to A)</t>
  </si>
  <si>
    <t>Produk ditampilkan berdasarkan nama dari abjad Z ke A</t>
  </si>
  <si>
    <t>TCP-008</t>
  </si>
  <si>
    <t>Membuka detail produk dari daftar produk</t>
  </si>
  <si>
    <t>1. sudah berada dalam dashboard
2. klik produk yang dipilih</t>
  </si>
  <si>
    <t>Sistem menampilkan informasi detail produk yang dipilih</t>
  </si>
  <si>
    <t>TCP-009</t>
  </si>
  <si>
    <t>Menambahkan produk ke keranjang dari halaman detail produk</t>
  </si>
  <si>
    <t>User membuka detail produk dan stok tersedia</t>
  </si>
  <si>
    <t xml:space="preserve">1. sudah berada dalam dashboard
2. klik produk yang dipilih
3. klik add to chart </t>
  </si>
  <si>
    <t>Produk berhasil ditambahkan ke keranjang belanja</t>
  </si>
  <si>
    <t>TCP-010</t>
  </si>
  <si>
    <t>Menambahkan beberapa produk ke keranjang</t>
  </si>
  <si>
    <t>User berada pada halaman produk</t>
  </si>
  <si>
    <t>1. sudah berada dalam dashboard
2. pilih produk yang  diinginkan
3. klik add to chart</t>
  </si>
  <si>
    <t>Semua produk yang dipilih berhasil masuk ke keranjang</t>
  </si>
  <si>
    <t>TCP-011</t>
  </si>
  <si>
    <t>Menampilkan isi keranjang belanja</t>
  </si>
  <si>
    <t>Minimal terdapat satu produk di keranjang</t>
  </si>
  <si>
    <t>1. sudah berada dalam dashboard
2. klik icon troli pada pojok kanan</t>
  </si>
  <si>
    <t>Sistem menampilkan seluruh item yang ada di keranjang</t>
  </si>
  <si>
    <t>TCP-012</t>
  </si>
  <si>
    <t>Menghapus satu item dari keranjang</t>
  </si>
  <si>
    <t>Keranjang berisi minimal satu produk</t>
  </si>
  <si>
    <t>1. sudah berada dalam dashboard
2. klik icon troli pada pojok kanan
3. klik icon remove</t>
  </si>
  <si>
    <t>Produk yang dipilih berhasil dihapus dari keranjang</t>
  </si>
  <si>
    <t>TCP-013</t>
  </si>
  <si>
    <t>Menghapus seluruh produk dari keranjang secara satu per satu</t>
  </si>
  <si>
    <t>Keranjang berisi beberapa produk</t>
  </si>
  <si>
    <t>1. sudah berada dalam dashboard
2. klik icon troli pada pojok kanan
3. klik icon remove pada setiap produk</t>
  </si>
  <si>
    <t>Beberapa produk yang dipilih berhasil dihapus dari keranjang</t>
  </si>
  <si>
    <t>TCP-014</t>
  </si>
  <si>
    <t>Memulai proses checkout dari keranjang</t>
  </si>
  <si>
    <t xml:space="preserve">1. sudah berada dalam dashboard
2. klik icon troli pada pojok kanan
3. klik icon checkout
</t>
  </si>
  <si>
    <t>Sistem mengarahkan user ke halaman Checkout: Your Information</t>
  </si>
  <si>
    <t>TCP-015</t>
  </si>
  <si>
    <t>Mengisi data checkout dengan data valid</t>
  </si>
  <si>
    <t>User berada di halaman checkout</t>
  </si>
  <si>
    <t>1. sudah berada dalam dashboard
2. klik icon troli pada pojok kanan
3. klik icon checkout
4. isi form data diri
5. klik tombol continue</t>
  </si>
  <si>
    <t>Sistem menerima data checkout dan melanjutkan ke tahap konfirmasi</t>
  </si>
  <si>
    <t>TCP-016</t>
  </si>
  <si>
    <t>Menampilkan halaman konfirmasi pesanan</t>
  </si>
  <si>
    <t>Data checkout telah diisi lengkap</t>
  </si>
  <si>
    <t>Sistem menampilkan ringkasan pesanan, informasi produk, total harga, dan tombol Finish</t>
  </si>
  <si>
    <t>TCN-001</t>
  </si>
  <si>
    <t>Verifikasi login gagal menggunakan username yang tidak terdaftar</t>
  </si>
  <si>
    <t>1. buku link : https://www.saucedemo.com/
2. masukan credential akun yang belum terdaftar</t>
  </si>
  <si>
    <t>Sistem menampilkan pesan "Username atau Password salah" dan login gagal</t>
  </si>
  <si>
    <t>TCN-002</t>
  </si>
  <si>
    <t>Verifikasi login gagal menggunakan password yang tidak sesuai</t>
  </si>
  <si>
    <t>User terdaftar dan berada di halaman login</t>
  </si>
  <si>
    <t>1. buku link : https://www.saucedemo.com/
2. masukan credential akun yang sudah terdaftar dengan password yang tidak sesuai</t>
  </si>
  <si>
    <t>Sistem menolak login dan menampilkan pesan kesalahan</t>
  </si>
  <si>
    <t>TCN-003</t>
  </si>
  <si>
    <t>Verifikasi login gagal ketika username tidak diisi</t>
  </si>
  <si>
    <t>User berada di halaman login</t>
  </si>
  <si>
    <t>1. buku link : https://www.saucedemo.com/
2. masukan credential akun tanpa menggunakan username</t>
  </si>
  <si>
    <t>password</t>
  </si>
  <si>
    <t>Sistem menampilkan validasi bahwa username wajib diisi</t>
  </si>
  <si>
    <t>TCN-004</t>
  </si>
  <si>
    <t>Verifikasi login gagal ketika password tidak diisi</t>
  </si>
  <si>
    <t>1. buku link : https://www.saucedemo.com/
2. masukan credential akun tanpa menggunakan password</t>
  </si>
  <si>
    <t>username</t>
  </si>
  <si>
    <t>Sistem menampilkan validasi bahwa password wajib diisi</t>
  </si>
  <si>
    <t>TCN-005</t>
  </si>
  <si>
    <t>Verifikasi login gagal ketika seluruh field login kosong</t>
  </si>
  <si>
    <t>1. buku link : https://www.saucedemo.com/
2. klik tombol login</t>
  </si>
  <si>
    <t>Sistem menampilkan validasi pada seluruh field wajib</t>
  </si>
  <si>
    <t>TCN-006</t>
  </si>
  <si>
    <t>Verifikasi halaman produk tidak dapat diakses tanpa login</t>
  </si>
  <si>
    <t>User belum login ke aplikasi</t>
  </si>
  <si>
    <r>
      <rPr/>
      <t xml:space="preserve">1. Buka URL halaman produk secara langsung
2. Akses </t>
    </r>
    <r>
      <rPr>
        <color rgb="FF1155CC"/>
        <u/>
      </rPr>
      <t>https://www.saucedemo.com/inventory.html</t>
    </r>
  </si>
  <si>
    <t>URL halaman produk</t>
  </si>
  <si>
    <t>Sistem mengarahkan pengguna ke halaman login atau menolak akses ke halaman produk</t>
  </si>
  <si>
    <t>TCN-007</t>
  </si>
  <si>
    <t>Verifikasi checkout tidak dapat dilakukan ketika keranjang kosong</t>
  </si>
  <si>
    <t>Keranjang tidak berisi produk</t>
  </si>
  <si>
    <t>username, password</t>
  </si>
  <si>
    <t>Sistem menolak checkout dan menampilkan pesan keranjang kosong</t>
  </si>
  <si>
    <t>Fail</t>
  </si>
  <si>
    <t>TCN-008</t>
  </si>
  <si>
    <t>Verifikasi checkout gagal ketika field First Name tidak diisi</t>
  </si>
  <si>
    <t>User memiliki minimal satu produk di keranjang dan berada di halaman checkout</t>
  </si>
  <si>
    <t>1. Login menggunakan akun valid
2. Tambahkan produk ke keranjang
3. Klik Checkout
4. Kosongkan field First Name
5. Isi Last Name dan Postal Code
6. Klik Continue</t>
  </si>
  <si>
    <t>last name, postal code</t>
  </si>
  <si>
    <t>Sistem menampilkan pesan validasi "First Name is required" dan proses checkout tidak dapat dilanjutkan</t>
  </si>
  <si>
    <t>TCN-009</t>
  </si>
  <si>
    <t>Verifikasi checkout gagal ketika field Last Name tidak diisi</t>
  </si>
  <si>
    <t>1. Login menggunakan akun valid
2. Tambahkan produk ke keranjang
3. Klik Checkout
4. Isi First Name
5. Kosongkan Last Name
6. Isi Postal Code
7. Klik Continue</t>
  </si>
  <si>
    <t>First Name, Postal Code</t>
  </si>
  <si>
    <t>Sistem menampilkan pesan validasi "Last Name is required" dan proses checkout tidak dapat dilanjutkan</t>
  </si>
  <si>
    <t>TCN-010</t>
  </si>
  <si>
    <t>Verifikasi checkout gagal ketika field Postal Code tidak diisi</t>
  </si>
  <si>
    <t>1. Login menggunakan akun valid
2. Tambahkan produk ke keranjang
3. Klik Checkout
4. Isi First Name dan Last Name
5. Kosongkan Postal Code
6. Klik Continue</t>
  </si>
  <si>
    <t>First Name, Last Name</t>
  </si>
  <si>
    <t>Sistem menampilkan pesan validasi "Postal Code is required" dan proses checkout tidak dapat dilanjutkan</t>
  </si>
  <si>
    <t>TCN-011</t>
  </si>
  <si>
    <t>Verifikasi pengguna tidak dapat mengakses halaman Checkout Overview tanpa mengisi data checkout</t>
  </si>
  <si>
    <t>User berhasil login</t>
  </si>
  <si>
    <t>1. Login menggunakan akun valid
2. Tambahkan produk ke keranjang
3. Akses URL Checkout Overview secara langsung tanpa mengisi data checkout</t>
  </si>
  <si>
    <t>URL Checkout Overview</t>
  </si>
  <si>
    <t>Sistem menolak akses dan mengarahkan pengguna ke langkah checkout yang sesuai</t>
  </si>
  <si>
    <t>TCN-012</t>
  </si>
  <si>
    <t>Verifikasi pengguna tidak dapat mengakses halaman Checkout Complete tanpa menyelesaikan proses checkout</t>
  </si>
  <si>
    <t>1. Login menggunakan akun valid
2. Akses URL Checkout Complete secara langsung tanpa menyelesaikan checkout</t>
  </si>
  <si>
    <t>URL Checkout Complete: checkout-complete.html</t>
  </si>
  <si>
    <t>Sistem menolak akses dan mengarahkan pengguna ke halaman yang sesuai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</si>
</sst>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ositi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gatif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7" displayName="Table1" name="Table1" id="1">
  <tableColumns count="8">
    <tableColumn name="id" id="1"/>
    <tableColumn name="Judul" id="2"/>
    <tableColumn name="Severity" id="3"/>
    <tableColumn name="Pre-Condition" id="4"/>
    <tableColumn name="Langkah-Langkah" id="5"/>
    <tableColumn name="Test Data" id="6"/>
    <tableColumn name="Expected Result" id="7"/>
    <tableColumn name="Status" id="8"/>
  </tableColumns>
  <tableStyleInfo name="positif-style" showColumnStripes="0" showFirstColumn="1" showLastColumn="1" showRowStripes="1"/>
</table>
</file>

<file path=xl/tables/table2.xml><?xml version="1.0" encoding="utf-8"?>
<table xmlns="http://schemas.openxmlformats.org/spreadsheetml/2006/main" ref="A1:H13" displayName="Table1_3" name="Table1_3" id="2">
  <tableColumns count="8">
    <tableColumn name="id" id="1"/>
    <tableColumn name="Judul" id="2"/>
    <tableColumn name="Severity" id="3"/>
    <tableColumn name="Pre-Condition" id="4"/>
    <tableColumn name="Langkah-Langkah" id="5"/>
    <tableColumn name="Test Data" id="6"/>
    <tableColumn name="Expected Result" id="7"/>
    <tableColumn name="Status" id="8"/>
  </tableColumns>
  <tableStyleInfo name="negati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inventory.html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ht="22.5" customHeight="1">
      <c r="A3" s="3" t="s">
        <v>16</v>
      </c>
      <c r="B3" s="3" t="s">
        <v>17</v>
      </c>
      <c r="C3" s="4" t="s">
        <v>10</v>
      </c>
      <c r="D3" s="3" t="s">
        <v>18</v>
      </c>
      <c r="E3" s="3" t="s">
        <v>19</v>
      </c>
      <c r="F3" s="3" t="s">
        <v>13</v>
      </c>
      <c r="G3" s="3" t="s">
        <v>20</v>
      </c>
      <c r="H3" s="4" t="s">
        <v>15</v>
      </c>
    </row>
    <row r="4" ht="22.5" customHeight="1">
      <c r="A4" s="3" t="s">
        <v>21</v>
      </c>
      <c r="B4" s="3" t="s">
        <v>22</v>
      </c>
      <c r="C4" s="4" t="s">
        <v>10</v>
      </c>
      <c r="D4" s="3" t="s">
        <v>23</v>
      </c>
      <c r="E4" s="3" t="s">
        <v>24</v>
      </c>
      <c r="F4" s="3" t="s">
        <v>25</v>
      </c>
      <c r="G4" s="3" t="s">
        <v>26</v>
      </c>
      <c r="H4" s="4" t="s">
        <v>15</v>
      </c>
    </row>
    <row r="5" ht="22.5" customHeight="1">
      <c r="A5" s="3" t="s">
        <v>27</v>
      </c>
      <c r="B5" s="3" t="s">
        <v>28</v>
      </c>
      <c r="C5" s="4" t="s">
        <v>29</v>
      </c>
      <c r="D5" s="3" t="s">
        <v>30</v>
      </c>
      <c r="E5" s="3" t="s">
        <v>31</v>
      </c>
      <c r="F5" s="3" t="s">
        <v>25</v>
      </c>
      <c r="G5" s="3" t="s">
        <v>32</v>
      </c>
      <c r="H5" s="4" t="s">
        <v>15</v>
      </c>
    </row>
    <row r="6" ht="22.5" customHeight="1">
      <c r="A6" s="3" t="s">
        <v>33</v>
      </c>
      <c r="B6" s="3" t="s">
        <v>34</v>
      </c>
      <c r="C6" s="4" t="s">
        <v>29</v>
      </c>
      <c r="D6" s="3" t="s">
        <v>30</v>
      </c>
      <c r="E6" s="3" t="s">
        <v>35</v>
      </c>
      <c r="F6" s="3" t="s">
        <v>25</v>
      </c>
      <c r="G6" s="3" t="s">
        <v>36</v>
      </c>
      <c r="H6" s="4" t="s">
        <v>15</v>
      </c>
    </row>
    <row r="7" ht="22.5" customHeight="1">
      <c r="A7" s="3" t="s">
        <v>37</v>
      </c>
      <c r="B7" s="3" t="s">
        <v>38</v>
      </c>
      <c r="C7" s="4" t="s">
        <v>29</v>
      </c>
      <c r="D7" s="3" t="s">
        <v>30</v>
      </c>
      <c r="E7" s="3" t="s">
        <v>39</v>
      </c>
      <c r="F7" s="3" t="s">
        <v>25</v>
      </c>
      <c r="G7" s="3" t="s">
        <v>40</v>
      </c>
      <c r="H7" s="4" t="s">
        <v>15</v>
      </c>
    </row>
    <row r="8" ht="22.5" customHeight="1">
      <c r="A8" s="3" t="s">
        <v>41</v>
      </c>
      <c r="B8" s="3" t="s">
        <v>42</v>
      </c>
      <c r="C8" s="4" t="s">
        <v>29</v>
      </c>
      <c r="D8" s="3" t="s">
        <v>30</v>
      </c>
      <c r="E8" s="3" t="s">
        <v>43</v>
      </c>
      <c r="F8" s="3" t="s">
        <v>25</v>
      </c>
      <c r="G8" s="3" t="s">
        <v>44</v>
      </c>
      <c r="H8" s="4" t="s">
        <v>15</v>
      </c>
    </row>
    <row r="9" ht="22.5" customHeight="1">
      <c r="A9" s="3" t="s">
        <v>45</v>
      </c>
      <c r="B9" s="3" t="s">
        <v>46</v>
      </c>
      <c r="C9" s="4" t="s">
        <v>10</v>
      </c>
      <c r="D9" s="3" t="s">
        <v>30</v>
      </c>
      <c r="E9" s="3" t="s">
        <v>47</v>
      </c>
      <c r="F9" s="3" t="s">
        <v>25</v>
      </c>
      <c r="G9" s="3" t="s">
        <v>48</v>
      </c>
      <c r="H9" s="4" t="s">
        <v>15</v>
      </c>
    </row>
    <row r="10" ht="22.5" customHeight="1">
      <c r="A10" s="3" t="s">
        <v>49</v>
      </c>
      <c r="B10" s="3" t="s">
        <v>50</v>
      </c>
      <c r="C10" s="4" t="s">
        <v>10</v>
      </c>
      <c r="D10" s="3" t="s">
        <v>51</v>
      </c>
      <c r="E10" s="3" t="s">
        <v>52</v>
      </c>
      <c r="F10" s="3" t="s">
        <v>25</v>
      </c>
      <c r="G10" s="3" t="s">
        <v>53</v>
      </c>
      <c r="H10" s="4" t="s">
        <v>15</v>
      </c>
    </row>
    <row r="11" ht="22.5" customHeight="1">
      <c r="A11" s="3" t="s">
        <v>54</v>
      </c>
      <c r="B11" s="3" t="s">
        <v>55</v>
      </c>
      <c r="C11" s="4" t="s">
        <v>10</v>
      </c>
      <c r="D11" s="3" t="s">
        <v>56</v>
      </c>
      <c r="E11" s="3" t="s">
        <v>57</v>
      </c>
      <c r="F11" s="3" t="s">
        <v>25</v>
      </c>
      <c r="G11" s="3" t="s">
        <v>58</v>
      </c>
      <c r="H11" s="4" t="s">
        <v>15</v>
      </c>
    </row>
    <row r="12" ht="22.5" customHeight="1">
      <c r="A12" s="3" t="s">
        <v>59</v>
      </c>
      <c r="B12" s="3" t="s">
        <v>60</v>
      </c>
      <c r="C12" s="4" t="s">
        <v>10</v>
      </c>
      <c r="D12" s="3" t="s">
        <v>61</v>
      </c>
      <c r="E12" s="3" t="s">
        <v>62</v>
      </c>
      <c r="F12" s="3" t="s">
        <v>25</v>
      </c>
      <c r="G12" s="3" t="s">
        <v>63</v>
      </c>
      <c r="H12" s="4" t="s">
        <v>15</v>
      </c>
    </row>
    <row r="13" ht="22.5" customHeight="1">
      <c r="A13" s="3" t="s">
        <v>64</v>
      </c>
      <c r="B13" s="3" t="s">
        <v>65</v>
      </c>
      <c r="C13" s="4" t="s">
        <v>10</v>
      </c>
      <c r="D13" s="3" t="s">
        <v>66</v>
      </c>
      <c r="E13" s="3" t="s">
        <v>67</v>
      </c>
      <c r="F13" s="3" t="s">
        <v>25</v>
      </c>
      <c r="G13" s="3" t="s">
        <v>68</v>
      </c>
      <c r="H13" s="4" t="s">
        <v>15</v>
      </c>
    </row>
    <row r="14" ht="22.5" customHeight="1">
      <c r="A14" s="3" t="s">
        <v>69</v>
      </c>
      <c r="B14" s="3" t="s">
        <v>70</v>
      </c>
      <c r="C14" s="4" t="s">
        <v>10</v>
      </c>
      <c r="D14" s="3" t="s">
        <v>71</v>
      </c>
      <c r="E14" s="3" t="s">
        <v>72</v>
      </c>
      <c r="F14" s="3" t="s">
        <v>25</v>
      </c>
      <c r="G14" s="3" t="s">
        <v>73</v>
      </c>
      <c r="H14" s="4" t="s">
        <v>15</v>
      </c>
    </row>
    <row r="15" ht="22.5" customHeight="1">
      <c r="A15" s="3" t="s">
        <v>74</v>
      </c>
      <c r="B15" s="3" t="s">
        <v>75</v>
      </c>
      <c r="C15" s="4" t="s">
        <v>10</v>
      </c>
      <c r="D15" s="3" t="s">
        <v>66</v>
      </c>
      <c r="E15" s="3" t="s">
        <v>76</v>
      </c>
      <c r="F15" s="3" t="s">
        <v>25</v>
      </c>
      <c r="G15" s="3" t="s">
        <v>77</v>
      </c>
      <c r="H15" s="4" t="s">
        <v>15</v>
      </c>
    </row>
    <row r="16" ht="22.5" customHeight="1">
      <c r="A16" s="3" t="s">
        <v>78</v>
      </c>
      <c r="B16" s="3" t="s">
        <v>79</v>
      </c>
      <c r="C16" s="4" t="s">
        <v>10</v>
      </c>
      <c r="D16" s="3" t="s">
        <v>80</v>
      </c>
      <c r="E16" s="3" t="s">
        <v>81</v>
      </c>
      <c r="F16" s="3" t="s">
        <v>25</v>
      </c>
      <c r="G16" s="3" t="s">
        <v>82</v>
      </c>
      <c r="H16" s="4" t="s">
        <v>15</v>
      </c>
    </row>
    <row r="17" ht="22.5" customHeight="1">
      <c r="A17" s="3" t="s">
        <v>83</v>
      </c>
      <c r="B17" s="3" t="s">
        <v>84</v>
      </c>
      <c r="C17" s="4" t="s">
        <v>10</v>
      </c>
      <c r="D17" s="3" t="s">
        <v>85</v>
      </c>
      <c r="E17" s="3" t="s">
        <v>81</v>
      </c>
      <c r="F17" s="3" t="s">
        <v>25</v>
      </c>
      <c r="G17" s="3" t="s">
        <v>86</v>
      </c>
      <c r="H17" s="4" t="s">
        <v>15</v>
      </c>
    </row>
  </sheetData>
  <dataValidations>
    <dataValidation type="list" allowBlank="1" sqref="H2:H17">
      <formula1>"Pass,Fail,Blocked"</formula1>
    </dataValidation>
    <dataValidation type="list" allowBlank="1" sqref="C2:C17">
      <formula1>"Low,Medium,High,Critical"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87</v>
      </c>
      <c r="B2" s="3" t="s">
        <v>88</v>
      </c>
      <c r="C2" s="4" t="s">
        <v>10</v>
      </c>
      <c r="D2" s="3" t="s">
        <v>11</v>
      </c>
      <c r="E2" s="3" t="s">
        <v>89</v>
      </c>
      <c r="F2" s="3" t="s">
        <v>13</v>
      </c>
      <c r="G2" s="3" t="s">
        <v>90</v>
      </c>
      <c r="H2" s="4" t="s">
        <v>15</v>
      </c>
    </row>
    <row r="3" ht="22.5" customHeight="1">
      <c r="A3" s="3" t="s">
        <v>91</v>
      </c>
      <c r="B3" s="3" t="s">
        <v>92</v>
      </c>
      <c r="C3" s="4" t="s">
        <v>10</v>
      </c>
      <c r="D3" s="3" t="s">
        <v>93</v>
      </c>
      <c r="E3" s="3" t="s">
        <v>94</v>
      </c>
      <c r="F3" s="3" t="s">
        <v>13</v>
      </c>
      <c r="G3" s="3" t="s">
        <v>95</v>
      </c>
      <c r="H3" s="4" t="s">
        <v>15</v>
      </c>
    </row>
    <row r="4" ht="22.5" customHeight="1">
      <c r="A4" s="3" t="s">
        <v>96</v>
      </c>
      <c r="B4" s="3" t="s">
        <v>97</v>
      </c>
      <c r="C4" s="4" t="s">
        <v>10</v>
      </c>
      <c r="D4" s="3" t="s">
        <v>98</v>
      </c>
      <c r="E4" s="3" t="s">
        <v>99</v>
      </c>
      <c r="F4" s="3" t="s">
        <v>100</v>
      </c>
      <c r="G4" s="3" t="s">
        <v>101</v>
      </c>
      <c r="H4" s="4" t="s">
        <v>15</v>
      </c>
    </row>
    <row r="5" ht="22.5" customHeight="1">
      <c r="A5" s="3" t="s">
        <v>102</v>
      </c>
      <c r="B5" s="3" t="s">
        <v>103</v>
      </c>
      <c r="C5" s="4" t="s">
        <v>10</v>
      </c>
      <c r="D5" s="3" t="s">
        <v>98</v>
      </c>
      <c r="E5" s="3" t="s">
        <v>104</v>
      </c>
      <c r="F5" s="3" t="s">
        <v>105</v>
      </c>
      <c r="G5" s="3" t="s">
        <v>106</v>
      </c>
      <c r="H5" s="4" t="s">
        <v>15</v>
      </c>
    </row>
    <row r="6" ht="22.5" customHeight="1">
      <c r="A6" s="3" t="s">
        <v>107</v>
      </c>
      <c r="B6" s="3" t="s">
        <v>108</v>
      </c>
      <c r="C6" s="4" t="s">
        <v>10</v>
      </c>
      <c r="D6" s="3" t="s">
        <v>98</v>
      </c>
      <c r="E6" s="3" t="s">
        <v>109</v>
      </c>
      <c r="F6" s="3"/>
      <c r="G6" s="3" t="s">
        <v>110</v>
      </c>
      <c r="H6" s="4" t="s">
        <v>15</v>
      </c>
    </row>
    <row r="7" ht="22.5" customHeight="1">
      <c r="A7" s="3" t="s">
        <v>111</v>
      </c>
      <c r="B7" s="3" t="s">
        <v>112</v>
      </c>
      <c r="C7" s="4" t="s">
        <v>10</v>
      </c>
      <c r="D7" s="3" t="s">
        <v>113</v>
      </c>
      <c r="E7" s="5" t="s">
        <v>114</v>
      </c>
      <c r="F7" s="3" t="s">
        <v>115</v>
      </c>
      <c r="G7" s="3" t="s">
        <v>116</v>
      </c>
      <c r="H7" s="4" t="s">
        <v>15</v>
      </c>
    </row>
    <row r="8" ht="22.5" customHeight="1">
      <c r="A8" s="3" t="s">
        <v>117</v>
      </c>
      <c r="B8" s="3" t="s">
        <v>118</v>
      </c>
      <c r="C8" s="4" t="s">
        <v>10</v>
      </c>
      <c r="D8" s="3" t="s">
        <v>119</v>
      </c>
      <c r="E8" s="3" t="s">
        <v>76</v>
      </c>
      <c r="F8" s="3" t="s">
        <v>120</v>
      </c>
      <c r="G8" s="3" t="s">
        <v>121</v>
      </c>
      <c r="H8" s="4" t="s">
        <v>122</v>
      </c>
    </row>
    <row r="9" ht="22.5" customHeight="1">
      <c r="A9" s="3" t="s">
        <v>123</v>
      </c>
      <c r="B9" s="3" t="s">
        <v>124</v>
      </c>
      <c r="C9" s="4" t="s">
        <v>10</v>
      </c>
      <c r="D9" s="3" t="s">
        <v>125</v>
      </c>
      <c r="E9" s="3" t="s">
        <v>126</v>
      </c>
      <c r="F9" s="3" t="s">
        <v>127</v>
      </c>
      <c r="G9" s="3" t="s">
        <v>128</v>
      </c>
      <c r="H9" s="4" t="s">
        <v>15</v>
      </c>
    </row>
    <row r="10" ht="22.5" customHeight="1">
      <c r="A10" s="3" t="s">
        <v>129</v>
      </c>
      <c r="B10" s="3" t="s">
        <v>130</v>
      </c>
      <c r="C10" s="4" t="s">
        <v>10</v>
      </c>
      <c r="D10" s="3" t="s">
        <v>125</v>
      </c>
      <c r="E10" s="3" t="s">
        <v>131</v>
      </c>
      <c r="F10" s="3" t="s">
        <v>132</v>
      </c>
      <c r="G10" s="3" t="s">
        <v>133</v>
      </c>
      <c r="H10" s="4" t="s">
        <v>15</v>
      </c>
    </row>
    <row r="11" ht="22.5" customHeight="1">
      <c r="A11" s="3" t="s">
        <v>134</v>
      </c>
      <c r="B11" s="3" t="s">
        <v>135</v>
      </c>
      <c r="C11" s="4" t="s">
        <v>10</v>
      </c>
      <c r="D11" s="6" t="s">
        <v>125</v>
      </c>
      <c r="E11" s="3" t="s">
        <v>136</v>
      </c>
      <c r="F11" s="3" t="s">
        <v>137</v>
      </c>
      <c r="G11" s="3" t="s">
        <v>138</v>
      </c>
      <c r="H11" s="4" t="s">
        <v>15</v>
      </c>
    </row>
    <row r="12" ht="22.5" customHeight="1">
      <c r="A12" s="3" t="s">
        <v>139</v>
      </c>
      <c r="B12" s="3" t="s">
        <v>140</v>
      </c>
      <c r="C12" s="4" t="s">
        <v>29</v>
      </c>
      <c r="D12" s="6" t="s">
        <v>141</v>
      </c>
      <c r="E12" s="3" t="s">
        <v>142</v>
      </c>
      <c r="F12" s="3" t="s">
        <v>143</v>
      </c>
      <c r="G12" s="3" t="s">
        <v>144</v>
      </c>
      <c r="H12" s="4" t="s">
        <v>15</v>
      </c>
    </row>
    <row r="13" ht="22.5" customHeight="1">
      <c r="A13" s="3" t="s">
        <v>145</v>
      </c>
      <c r="B13" s="3" t="s">
        <v>146</v>
      </c>
      <c r="C13" s="4" t="s">
        <v>29</v>
      </c>
      <c r="D13" s="3" t="s">
        <v>141</v>
      </c>
      <c r="E13" s="3" t="s">
        <v>147</v>
      </c>
      <c r="F13" s="3" t="s">
        <v>148</v>
      </c>
      <c r="G13" s="3" t="s">
        <v>149</v>
      </c>
      <c r="H13" s="4" t="s">
        <v>122</v>
      </c>
    </row>
  </sheetData>
  <dataValidations>
    <dataValidation type="list" allowBlank="1" sqref="H2:H13">
      <formula1>"Pass,Fail,Blocked"</formula1>
    </dataValidation>
    <dataValidation type="list" allowBlank="1" sqref="C2:C13">
      <formula1>"Low,Medium,High,Critical"</formula1>
    </dataValidation>
  </dataValidations>
  <hyperlinks>
    <hyperlink r:id="rId1" ref="E7"/>
  </hyperlinks>
  <drawing r:id="rId2"/>
  <tableParts count="1">
    <tablePart r:id="rId4"/>
  </tableParts>
</worksheet>
</file>