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<sst xmlns="http://schemas.openxmlformats.org/spreadsheetml/2006/main" count="11" uniqueCount="11">
  <si>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Method</t>
  </si>
  <si>
    <t>4*4(16)</t>
  </si>
  <si>
    <t>8*8(64)</t>
  </si>
  <si>
    <t>12*12(144)</t>
  </si>
  <si>
    <t>16*16(256)</t>
  </si>
  <si>
    <t>32*32(1024)</t>
  </si>
  <si>
    <t>64*64(4096)</t>
  </si>
  <si>
    <t>128*128(16384)</t>
  </si>
  <si>
    <t>Normal</t>
  </si>
  <si>
    <t>Shared Memory</t>
  </si>
  <si>
    <t xml:space="preserve">Prefetching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</si>
</sst>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Normal, Shared Memory and Prefetching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Sheet1!$B$1:$G$1</c:f>
            </c:strRef>
          </c:cat>
          <c:val>
            <c:numRef>
              <c:f>Sheet1!$B$2:$G$2</c:f>
            </c:numRef>
          </c:val>
          <c:smooth val="1"/>
        </c:ser>
        <c:ser>
          <c:idx val="1"/>
          <c:order val="1"/>
          <c:tx>
            <c:strRef>
              <c:f>Sheet1!$A$3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Sheet1!$B$1:$G$1</c:f>
            </c:strRef>
          </c:cat>
          <c:val>
            <c:numRef>
              <c:f>Sheet1!$B$3:$G$3</c:f>
            </c:numRef>
          </c:val>
          <c:smooth val="1"/>
        </c:ser>
        <c:ser>
          <c:idx val="2"/>
          <c:order val="2"/>
          <c:tx>
            <c:strRef>
              <c:f>Sheet1!$A$4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Sheet1!$B$1:$G$1</c:f>
            </c:strRef>
          </c:cat>
          <c:val>
            <c:numRef>
              <c:f>Sheet1!$B$4:$G$4</c:f>
            </c:numRef>
          </c:val>
          <c:smooth val="1"/>
        </c:ser>
        <c:axId val="2085241452"/>
        <c:axId val="1530961419"/>
      </c:lineChart>
      <c:catAx>
        <c:axId val="208524145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30961419"/>
      </c:catAx>
      <c:valAx>
        <c:axId val="1530961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85241452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409575</xdr:colOff>
      <xdr:row>5</xdr:row>
      <xdr:rowOff>152400</xdr:rowOff>
    </xdr:from>
    <xdr:to>
      <xdr:col>5</xdr:col>
      <xdr:colOff>714375</xdr:colOff>
      <xdr:row>27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  <col customWidth="1" min="2" max="2" width="13.43"/>
    <col customWidth="1" min="3" max="3" width="15.14"/>
    <col customWidth="1" min="4" max="4" width="13.29"/>
    <col customWidth="1" min="5" max="5" width="16.57"/>
    <col customWidth="1" min="6" max="6" width="14.71"/>
    <col customWidth="1" min="7" max="7" width="16.57"/>
    <col customWidth="1" min="8" max="8" width="25.86"/>
    <col customWidth="1" min="9" max="26" width="8.71"/>
  </cols>
  <sheetData>
    <row r="1" ht="5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6.75" customHeight="1">
      <c r="A2" s="1" t="s">
        <v>8</v>
      </c>
      <c r="B2" s="1">
        <v>0.0304</v>
      </c>
      <c r="C2" s="1">
        <v>0.033184</v>
      </c>
      <c r="D2" s="1">
        <v>0.038112</v>
      </c>
      <c r="E2" s="1">
        <v>0.105568</v>
      </c>
      <c r="F2" s="1">
        <v>4.286944</v>
      </c>
      <c r="G2" s="1">
        <v>336.707855</v>
      </c>
      <c r="H2" s="1">
        <v>64285.859375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4.5" customHeight="1">
      <c r="A3" s="1" t="s">
        <v>9</v>
      </c>
      <c r="B3" s="1">
        <v>0.031168</v>
      </c>
      <c r="C3" s="1">
        <v>0.031328</v>
      </c>
      <c r="D3" s="1">
        <v>0.034368</v>
      </c>
      <c r="E3" s="1">
        <v>0.064512</v>
      </c>
      <c r="F3" s="1">
        <v>1.744384</v>
      </c>
      <c r="G3" s="1">
        <v>118.994781</v>
      </c>
      <c r="H3" s="1">
        <v>20182.351562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0.25" customHeight="1">
      <c r="A4" s="1" t="s">
        <v>10</v>
      </c>
      <c r="B4" s="1">
        <v>0.029344</v>
      </c>
      <c r="C4" s="1">
        <v>0.031936</v>
      </c>
      <c r="D4" s="1">
        <v>0.033248</v>
      </c>
      <c r="E4" s="1">
        <v>0.06544</v>
      </c>
      <c r="F4" s="1">
        <v>4.668128</v>
      </c>
      <c r="G4" s="1">
        <v>125.192131</v>
      </c>
      <c r="H4" s="1">
        <v>22570.035156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