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autoCompressPictures="0"/>
  <mc:AlternateContent xmlns:mc="http://schemas.openxmlformats.org/markup-compatibility/2006">
    <mc:Choice Requires="x15">
      <x15ac:absPath xmlns:x15ac="http://schemas.microsoft.com/office/spreadsheetml/2010/11/ac" url="D:\School\Year 2\Semester 1\ITP271 - Web Applications Development and Project\Project\"/>
    </mc:Choice>
  </mc:AlternateContent>
  <xr:revisionPtr revIDLastSave="0" documentId="13_ncr:1_{F98FEBEB-7655-44CA-9F9B-A2ACE331C71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<sst xmlns="http://schemas.openxmlformats.org/spreadsheetml/2006/main" count="82" uniqueCount="82">
  <si>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</si>
  <si>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</si>
  <si>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</si>
  <si>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</si>
  <si>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</si>
  <si>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</si>
  <si>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</si>
  <si>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</si>
  <si>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</si>
  <si>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</si>
  <si>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</si>
  <si>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</si>
  <si>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</si>
  <si>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</si>
  <si>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</si>
  <si>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Refine the real problem</t>
  </si>
  <si>
    <t>Problems of online shopping</t>
  </si>
  <si>
    <t>Functional prototype specifications</t>
  </si>
  <si>
    <t>Login Dialog</t>
  </si>
  <si>
    <t>Display top 3 most popular products</t>
  </si>
  <si>
    <t>User greetings of login user</t>
  </si>
  <si>
    <t>Display of Monthly Special</t>
  </si>
  <si>
    <t>Daily login records</t>
  </si>
  <si>
    <t>Input validation</t>
  </si>
  <si>
    <t>Last viewed item</t>
  </si>
  <si>
    <t>Language preference</t>
  </si>
  <si>
    <t>Email confirmation</t>
  </si>
  <si>
    <t>Add User's interest of Product</t>
  </si>
  <si>
    <t>Refence code benefit</t>
  </si>
  <si>
    <t>Indication of interest for being a seller or buyer</t>
  </si>
  <si>
    <t>Security questions</t>
  </si>
  <si>
    <t>Region preference</t>
  </si>
  <si>
    <t>Connect to your social media</t>
  </si>
  <si>
    <t>Adaptive searching</t>
  </si>
  <si>
    <t>Filter search</t>
  </si>
  <si>
    <t>Item manufacture preference</t>
  </si>
  <si>
    <t>Top items that friends frequently search</t>
  </si>
  <si>
    <t>Recommendations from friends</t>
  </si>
  <si>
    <t>Voice search activation</t>
  </si>
  <si>
    <t>Verification Security questions need to be answered</t>
  </si>
  <si>
    <t>Total amount of all the items</t>
  </si>
  <si>
    <t>In-store Discount code input(E.g Input In-store code for $5 off when there is a minimum expenditure of $30)</t>
  </si>
  <si>
    <t>Captcha input feature at confirmation page</t>
  </si>
  <si>
    <t>Payment preference</t>
  </si>
  <si>
    <t>Shipping Preference(Choice of express shipping, standard shipping or meet up)</t>
  </si>
  <si>
    <t>Requests for special service (E.g bubble wrap item)</t>
  </si>
  <si>
    <t>Option for additional Insurance to insure lost delivery item.</t>
  </si>
  <si>
    <t>Product add on( E.g user purchase airpods, then website shows available add on for the product you purchase)</t>
  </si>
  <si>
    <t>Administrator – Members Management Page</t>
  </si>
  <si>
    <t>Products Management (edit of product desc ect)</t>
  </si>
  <si>
    <t>Sales revenue</t>
  </si>
  <si>
    <t>inventory of products</t>
  </si>
  <si>
    <t>Top Sales</t>
  </si>
  <si>
    <t>Total number of members</t>
  </si>
  <si>
    <t>Order status</t>
  </si>
  <si>
    <t>Logistic tracking</t>
  </si>
  <si>
    <t>Users feedbacks on shopping experience</t>
  </si>
  <si>
    <t>Create Feedback form - C</t>
  </si>
  <si>
    <t>View all feedback by users - R</t>
  </si>
  <si>
    <t>Allow users to edit feedback before submitting - U</t>
  </si>
  <si>
    <t>Clear all feedback - D</t>
  </si>
  <si>
    <t>Create a page for users to register their membership with our website - C</t>
  </si>
  <si>
    <t>Retrieve member information to make sure that there is no duplicate member(Administration) - R</t>
  </si>
  <si>
    <t>Update member information like home address, handphone number and email address(Administrator) - U</t>
  </si>
  <si>
    <t>Delete member information upon deactivating account - D</t>
  </si>
  <si>
    <t>Users need to rekey in password before proceed to checkout</t>
  </si>
  <si>
    <t>Create a page for seller to upload products to sell - C</t>
  </si>
  <si>
    <t>Search by pictures - R</t>
  </si>
  <si>
    <t>Update most popular/new product - U</t>
  </si>
  <si>
    <t>Delete unwanted product - D</t>
  </si>
  <si>
    <t>Create shopping cart - C</t>
  </si>
  <si>
    <t>Overview of all items added into the shopping cart
Overview of total price of all items in the shopping cart
 Recommendation tab(E.g other users also view this product) - R</t>
  </si>
  <si>
    <t>Able to add items into the shopping cart - U</t>
  </si>
  <si>
    <t>Able to delete one item or many items in the shopping cart with a single click - D</t>
  </si>
  <si>
    <t>Create payment info page for users - C</t>
  </si>
  <si>
    <t>One time password for payment preference (through email or phone number) - R</t>
  </si>
  <si>
    <t>Able to update delivery destination or payment details - U</t>
  </si>
  <si>
    <t>Able to cancel shopping cart confirmation - D</t>
  </si>
  <si>
    <t>Create a page for the admin to handle the administrator part - C</t>
  </si>
  <si>
    <t>Retrieve data about which product was being sold most and then display it.(Top sales) - R</t>
  </si>
  <si>
    <t>Update product inventory upon purchase or refund by customer - U</t>
  </si>
  <si>
    <t>Delete products that are no longer for sales by our page -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</si>
</sst>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rgb="FF000000"/>
      <name val="Calibri"/>
      <family val="2"/>
    </font>
    <font>
      <b/>
      <sz val="13"/>
      <color theme="1" tint="0.24994659260841701"/>
      <name val="Calibri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0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4" fillId="0" borderId="0" xfId="0" applyFont="1" applyAlignment="1">
      <alignment horizontal="left" wrapText="1"/>
    </xf>
    <xf numFmtId="0" fontId="15" fillId="0" borderId="0" xfId="2" applyFont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61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71"/>
  <sheetViews>
    <sheetView showGridLines="0" tabSelected="1" zoomScaleNormal="100" zoomScaleSheetLayoutView="80" workbookViewId="0">
      <selection activeCell="D7" sqref="D7"/>
    </sheetView>
  </sheetViews>
  <sheetFormatPr defaultColWidth="2.77734375" defaultRowHeight="30" customHeight="1" x14ac:dyDescent="0.35"/>
  <cols>
    <col min="1" max="1" width="2.6640625" customWidth="1"/>
    <col min="2" max="2" width="60.6640625" style="2" customWidth="1"/>
    <col min="3" max="6" width="11.6640625" style="1" customWidth="1"/>
    <col min="7" max="7" width="15.6640625" style="4" customWidth="1"/>
    <col min="8" max="27" width="2.77734375" style="1"/>
  </cols>
  <sheetData>
    <row r="1" spans="2:67" ht="60" customHeight="1" thickBot="1" x14ac:dyDescent="1.0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5">
      <c r="B2" s="26" t="s">
        <v>14</v>
      </c>
      <c r="C2" s="26"/>
      <c r="D2" s="26"/>
      <c r="E2" s="26"/>
      <c r="F2" s="26"/>
      <c r="G2" s="5" t="s">
        <v>6</v>
      </c>
      <c r="H2" s="15">
        <v>1</v>
      </c>
      <c r="J2" s="16"/>
      <c r="K2" s="32" t="s">
        <v>13</v>
      </c>
      <c r="L2" s="33"/>
      <c r="M2" s="33"/>
      <c r="N2" s="33"/>
      <c r="O2" s="34"/>
      <c r="P2" s="17"/>
      <c r="Q2" s="32" t="s">
        <v>12</v>
      </c>
      <c r="R2" s="35"/>
      <c r="S2" s="35"/>
      <c r="T2" s="34"/>
      <c r="U2" s="18"/>
      <c r="V2" s="24" t="s">
        <v>3</v>
      </c>
      <c r="W2" s="25"/>
      <c r="X2" s="25"/>
      <c r="Y2" s="36"/>
      <c r="Z2" s="19"/>
      <c r="AA2" s="37" t="s">
        <v>4</v>
      </c>
      <c r="AB2" s="38"/>
      <c r="AC2" s="38"/>
      <c r="AD2" s="38"/>
      <c r="AE2" s="38"/>
      <c r="AF2" s="38"/>
      <c r="AG2" s="39"/>
      <c r="AH2" s="20"/>
      <c r="AI2" s="24" t="s">
        <v>5</v>
      </c>
      <c r="AJ2" s="25"/>
      <c r="AK2" s="25"/>
      <c r="AL2" s="25"/>
      <c r="AM2" s="25"/>
      <c r="AN2" s="25"/>
      <c r="AO2" s="25"/>
      <c r="AP2" s="25"/>
    </row>
    <row r="3" spans="2:67" s="12" customFormat="1" ht="39.9" customHeight="1" thickTop="1" x14ac:dyDescent="0.3">
      <c r="B3" s="27" t="s">
        <v>2</v>
      </c>
      <c r="C3" s="29" t="s">
        <v>7</v>
      </c>
      <c r="D3" s="29" t="s">
        <v>8</v>
      </c>
      <c r="E3" s="29" t="s">
        <v>9</v>
      </c>
      <c r="F3" s="29" t="s">
        <v>10</v>
      </c>
      <c r="G3" s="31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">
      <c r="B4" s="28"/>
      <c r="C4" s="30"/>
      <c r="D4" s="30"/>
      <c r="E4" s="30"/>
      <c r="F4" s="30"/>
      <c r="G4" s="30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5">
      <c r="B5" s="6" t="s">
        <v>16</v>
      </c>
      <c r="C5" s="7">
        <v>2</v>
      </c>
      <c r="D5" s="7">
        <v>5</v>
      </c>
      <c r="E5" s="7">
        <v>2</v>
      </c>
      <c r="F5" s="7">
        <v>4</v>
      </c>
      <c r="G5" s="8">
        <v>1</v>
      </c>
    </row>
    <row r="6" spans="2:67" ht="30" customHeight="1" x14ac:dyDescent="0.35">
      <c r="B6" s="6" t="s">
        <v>15</v>
      </c>
      <c r="C6" s="7">
        <v>3</v>
      </c>
      <c r="D6" s="7">
        <v>3</v>
      </c>
      <c r="E6" s="7">
        <v>3</v>
      </c>
      <c r="F6" s="7">
        <v>3</v>
      </c>
      <c r="G6" s="8">
        <v>1</v>
      </c>
    </row>
    <row r="7" spans="2:67" ht="30" customHeight="1" x14ac:dyDescent="0.35">
      <c r="B7" s="6" t="s">
        <v>17</v>
      </c>
      <c r="C7" s="7">
        <v>3</v>
      </c>
      <c r="D7" s="7">
        <v>4</v>
      </c>
      <c r="E7" s="7">
        <v>3</v>
      </c>
      <c r="F7" s="7">
        <v>4</v>
      </c>
      <c r="G7" s="8">
        <v>1</v>
      </c>
    </row>
    <row r="8" spans="2:67" ht="30" customHeight="1" x14ac:dyDescent="0.35">
      <c r="B8" s="6" t="s">
        <v>18</v>
      </c>
      <c r="C8" s="7">
        <v>5</v>
      </c>
      <c r="D8" s="7">
        <v>4</v>
      </c>
      <c r="E8" s="7">
        <v>0</v>
      </c>
      <c r="F8" s="7">
        <v>0</v>
      </c>
      <c r="G8" s="8">
        <v>0</v>
      </c>
    </row>
    <row r="9" spans="2:67" ht="30" customHeight="1" x14ac:dyDescent="0.35">
      <c r="B9" s="6" t="s">
        <v>19</v>
      </c>
      <c r="C9" s="7">
        <v>5</v>
      </c>
      <c r="D9" s="7">
        <v>4</v>
      </c>
      <c r="E9" s="7">
        <v>0</v>
      </c>
      <c r="F9" s="7">
        <v>0</v>
      </c>
      <c r="G9" s="8">
        <v>0</v>
      </c>
    </row>
    <row r="10" spans="2:67" ht="30" customHeight="1" x14ac:dyDescent="0.35">
      <c r="B10" s="6" t="s">
        <v>20</v>
      </c>
      <c r="C10" s="7">
        <v>5</v>
      </c>
      <c r="D10" s="7">
        <v>4</v>
      </c>
      <c r="E10" s="7">
        <v>0</v>
      </c>
      <c r="F10" s="7">
        <v>0</v>
      </c>
      <c r="G10" s="8">
        <v>0</v>
      </c>
    </row>
    <row r="11" spans="2:67" ht="30" customHeight="1" x14ac:dyDescent="0.35">
      <c r="B11" s="6" t="s">
        <v>21</v>
      </c>
      <c r="C11" s="7">
        <v>5</v>
      </c>
      <c r="D11" s="7">
        <v>4</v>
      </c>
      <c r="E11" s="7">
        <v>0</v>
      </c>
      <c r="F11" s="7">
        <v>0</v>
      </c>
      <c r="G11" s="8">
        <v>0</v>
      </c>
    </row>
    <row r="12" spans="2:67" ht="30" customHeight="1" x14ac:dyDescent="0.35">
      <c r="B12" s="6" t="s">
        <v>23</v>
      </c>
      <c r="C12" s="7">
        <v>7</v>
      </c>
      <c r="D12" s="7">
        <v>1</v>
      </c>
      <c r="E12" s="7">
        <v>0</v>
      </c>
      <c r="F12" s="7">
        <v>0</v>
      </c>
      <c r="G12" s="8">
        <v>0</v>
      </c>
    </row>
    <row r="13" spans="2:67" ht="30" customHeight="1" x14ac:dyDescent="0.35">
      <c r="B13" s="6" t="s">
        <v>22</v>
      </c>
      <c r="C13" s="7">
        <v>7</v>
      </c>
      <c r="D13" s="7">
        <v>3</v>
      </c>
      <c r="E13" s="7">
        <v>0</v>
      </c>
      <c r="F13" s="7">
        <v>0</v>
      </c>
      <c r="G13" s="8">
        <v>0</v>
      </c>
    </row>
    <row r="14" spans="2:67" ht="30" customHeight="1" x14ac:dyDescent="0.35">
      <c r="B14" s="6" t="s">
        <v>24</v>
      </c>
      <c r="C14" s="7">
        <v>7</v>
      </c>
      <c r="D14" s="7">
        <v>5</v>
      </c>
      <c r="E14" s="7">
        <v>0</v>
      </c>
      <c r="F14" s="7">
        <v>0</v>
      </c>
      <c r="G14" s="8">
        <v>0</v>
      </c>
    </row>
    <row r="15" spans="2:67" ht="30" customHeight="1" x14ac:dyDescent="0.35">
      <c r="B15" s="6" t="s">
        <v>57</v>
      </c>
      <c r="C15" s="9">
        <v>7</v>
      </c>
      <c r="D15" s="7">
        <v>1</v>
      </c>
      <c r="E15" s="7">
        <v>0</v>
      </c>
      <c r="F15" s="7">
        <v>0</v>
      </c>
      <c r="G15" s="8">
        <v>0</v>
      </c>
    </row>
    <row r="16" spans="2:67" ht="30" customHeight="1" x14ac:dyDescent="0.35">
      <c r="B16" s="6" t="s">
        <v>58</v>
      </c>
      <c r="C16" s="7">
        <v>7</v>
      </c>
      <c r="D16" s="7">
        <v>3</v>
      </c>
      <c r="E16" s="7">
        <v>0</v>
      </c>
      <c r="F16" s="7">
        <v>0</v>
      </c>
      <c r="G16" s="8">
        <v>0</v>
      </c>
    </row>
    <row r="17" spans="2:7" ht="30" customHeight="1" x14ac:dyDescent="0.35">
      <c r="B17" s="6" t="s">
        <v>59</v>
      </c>
      <c r="C17" s="7">
        <v>7</v>
      </c>
      <c r="D17" s="7">
        <v>3</v>
      </c>
      <c r="E17" s="7">
        <v>0</v>
      </c>
      <c r="F17" s="7">
        <v>0</v>
      </c>
      <c r="G17" s="8">
        <v>0</v>
      </c>
    </row>
    <row r="18" spans="2:7" ht="30" customHeight="1" x14ac:dyDescent="0.35">
      <c r="B18" s="6" t="s">
        <v>60</v>
      </c>
      <c r="C18" s="7">
        <v>7</v>
      </c>
      <c r="D18" s="7">
        <v>6</v>
      </c>
      <c r="E18" s="7">
        <v>0</v>
      </c>
      <c r="F18" s="7">
        <v>0</v>
      </c>
      <c r="G18" s="8">
        <v>0</v>
      </c>
    </row>
    <row r="19" spans="2:7" ht="30" customHeight="1" x14ac:dyDescent="0.35">
      <c r="B19" s="6" t="s">
        <v>26</v>
      </c>
      <c r="C19" s="7">
        <v>9</v>
      </c>
      <c r="D19" s="7">
        <v>3</v>
      </c>
      <c r="E19" s="7">
        <v>0</v>
      </c>
      <c r="F19" s="7">
        <v>0</v>
      </c>
      <c r="G19" s="8">
        <v>0</v>
      </c>
    </row>
    <row r="20" spans="2:7" ht="30" customHeight="1" x14ac:dyDescent="0.35">
      <c r="B20" s="6" t="s">
        <v>25</v>
      </c>
      <c r="C20" s="7">
        <v>9</v>
      </c>
      <c r="D20" s="7">
        <v>6</v>
      </c>
      <c r="E20" s="7">
        <v>0</v>
      </c>
      <c r="F20" s="7">
        <v>0</v>
      </c>
      <c r="G20" s="8">
        <v>0</v>
      </c>
    </row>
    <row r="21" spans="2:7" ht="30" customHeight="1" x14ac:dyDescent="0.35">
      <c r="B21" s="6" t="s">
        <v>27</v>
      </c>
      <c r="C21" s="7">
        <v>9</v>
      </c>
      <c r="D21" s="7">
        <v>3</v>
      </c>
      <c r="E21" s="7">
        <v>0</v>
      </c>
      <c r="F21" s="7">
        <v>0</v>
      </c>
      <c r="G21" s="8">
        <v>0</v>
      </c>
    </row>
    <row r="22" spans="2:7" ht="30" customHeight="1" x14ac:dyDescent="0.35">
      <c r="B22" s="6" t="s">
        <v>28</v>
      </c>
      <c r="C22" s="7">
        <v>9</v>
      </c>
      <c r="D22" s="7">
        <v>4</v>
      </c>
      <c r="E22" s="7">
        <v>0</v>
      </c>
      <c r="F22" s="7">
        <v>0</v>
      </c>
      <c r="G22" s="8">
        <v>0</v>
      </c>
    </row>
    <row r="23" spans="2:7" ht="30" customHeight="1" x14ac:dyDescent="0.35">
      <c r="B23" s="6" t="s">
        <v>29</v>
      </c>
      <c r="C23" s="7">
        <v>11</v>
      </c>
      <c r="D23" s="7">
        <v>5</v>
      </c>
      <c r="E23" s="7">
        <v>0</v>
      </c>
      <c r="F23" s="7">
        <v>0</v>
      </c>
      <c r="G23" s="8">
        <v>0</v>
      </c>
    </row>
    <row r="24" spans="2:7" ht="30" customHeight="1" x14ac:dyDescent="0.35">
      <c r="B24" s="6" t="s">
        <v>30</v>
      </c>
      <c r="C24" s="7">
        <v>11</v>
      </c>
      <c r="D24" s="7">
        <v>2</v>
      </c>
      <c r="E24" s="7">
        <v>0</v>
      </c>
      <c r="F24" s="7">
        <v>0</v>
      </c>
      <c r="G24" s="8">
        <v>0</v>
      </c>
    </row>
    <row r="25" spans="2:7" ht="30" customHeight="1" x14ac:dyDescent="0.35">
      <c r="B25" s="6" t="s">
        <v>31</v>
      </c>
      <c r="C25" s="7">
        <v>11</v>
      </c>
      <c r="D25" s="7">
        <v>6</v>
      </c>
      <c r="E25" s="7">
        <v>0</v>
      </c>
      <c r="F25" s="7">
        <v>0</v>
      </c>
      <c r="G25" s="8">
        <v>0</v>
      </c>
    </row>
    <row r="26" spans="2:7" ht="30" customHeight="1" x14ac:dyDescent="0.35">
      <c r="B26" s="6" t="s">
        <v>32</v>
      </c>
      <c r="C26" s="7">
        <v>12</v>
      </c>
      <c r="D26" s="7">
        <v>1</v>
      </c>
      <c r="E26" s="7">
        <v>0</v>
      </c>
      <c r="F26" s="7">
        <v>0</v>
      </c>
      <c r="G26" s="8">
        <v>0</v>
      </c>
    </row>
    <row r="27" spans="2:7" ht="30" customHeight="1" x14ac:dyDescent="0.35">
      <c r="B27" s="6" t="s">
        <v>61</v>
      </c>
      <c r="C27" s="7">
        <v>13</v>
      </c>
      <c r="D27" s="7">
        <v>5</v>
      </c>
      <c r="E27" s="7">
        <v>0</v>
      </c>
      <c r="F27" s="7">
        <v>0</v>
      </c>
      <c r="G27" s="8">
        <v>0</v>
      </c>
    </row>
    <row r="28" spans="2:7" ht="30" customHeight="1" x14ac:dyDescent="0.35">
      <c r="B28" s="6" t="s">
        <v>62</v>
      </c>
      <c r="C28" s="7">
        <v>14</v>
      </c>
      <c r="D28" s="7">
        <v>8</v>
      </c>
      <c r="E28" s="7">
        <v>0</v>
      </c>
      <c r="F28" s="7">
        <v>0</v>
      </c>
      <c r="G28" s="8">
        <v>0</v>
      </c>
    </row>
    <row r="29" spans="2:7" ht="30" customHeight="1" x14ac:dyDescent="0.35">
      <c r="B29" s="6" t="s">
        <v>63</v>
      </c>
      <c r="C29" s="7">
        <v>14</v>
      </c>
      <c r="D29" s="7">
        <v>7</v>
      </c>
      <c r="E29" s="7">
        <v>0</v>
      </c>
      <c r="F29" s="7">
        <v>0</v>
      </c>
      <c r="G29" s="8">
        <v>0</v>
      </c>
    </row>
    <row r="30" spans="2:7" ht="30" customHeight="1" x14ac:dyDescent="0.35">
      <c r="B30" s="6" t="s">
        <v>64</v>
      </c>
      <c r="C30" s="7">
        <v>14</v>
      </c>
      <c r="D30" s="7">
        <v>4</v>
      </c>
      <c r="E30" s="7">
        <v>0</v>
      </c>
      <c r="F30" s="7">
        <v>0</v>
      </c>
      <c r="G30" s="8">
        <v>0</v>
      </c>
    </row>
    <row r="31" spans="2:7" ht="30" customHeight="1" x14ac:dyDescent="0.35">
      <c r="B31" s="6" t="s">
        <v>33</v>
      </c>
      <c r="C31" s="7">
        <v>15</v>
      </c>
      <c r="D31" s="7">
        <v>5</v>
      </c>
      <c r="E31" s="7">
        <v>0</v>
      </c>
      <c r="F31" s="7">
        <v>0</v>
      </c>
      <c r="G31" s="8">
        <v>0</v>
      </c>
    </row>
    <row r="32" spans="2:7" ht="30" customHeight="1" x14ac:dyDescent="0.35">
      <c r="B32" s="6" t="s">
        <v>34</v>
      </c>
      <c r="C32" s="7">
        <v>15</v>
      </c>
      <c r="D32" s="7">
        <v>7</v>
      </c>
      <c r="E32" s="7">
        <v>0</v>
      </c>
      <c r="F32" s="7">
        <v>0</v>
      </c>
      <c r="G32" s="8">
        <v>0</v>
      </c>
    </row>
    <row r="33" spans="2:7" ht="30" customHeight="1" x14ac:dyDescent="0.35">
      <c r="B33" s="6" t="s">
        <v>35</v>
      </c>
      <c r="C33" s="7">
        <v>15</v>
      </c>
      <c r="D33" s="7">
        <v>4</v>
      </c>
      <c r="E33" s="7">
        <v>0</v>
      </c>
      <c r="F33" s="7">
        <v>0</v>
      </c>
      <c r="G33" s="8">
        <v>0</v>
      </c>
    </row>
    <row r="34" spans="2:7" ht="30" customHeight="1" x14ac:dyDescent="0.35">
      <c r="B34" s="6" t="s">
        <v>36</v>
      </c>
      <c r="C34" s="7">
        <v>15</v>
      </c>
      <c r="D34" s="7">
        <v>5</v>
      </c>
      <c r="E34" s="7">
        <v>0</v>
      </c>
      <c r="F34" s="7">
        <v>0</v>
      </c>
      <c r="G34" s="8">
        <v>0</v>
      </c>
    </row>
    <row r="35" spans="2:7" ht="30" customHeight="1" x14ac:dyDescent="0.35">
      <c r="B35" s="6" t="s">
        <v>37</v>
      </c>
      <c r="C35" s="7">
        <v>15</v>
      </c>
      <c r="D35" s="7">
        <v>6</v>
      </c>
      <c r="E35" s="7">
        <v>0</v>
      </c>
      <c r="F35" s="7">
        <v>0</v>
      </c>
      <c r="G35" s="8">
        <v>0</v>
      </c>
    </row>
    <row r="36" spans="2:7" ht="30" customHeight="1" x14ac:dyDescent="0.35">
      <c r="B36" s="6" t="s">
        <v>38</v>
      </c>
      <c r="C36" s="7">
        <v>15</v>
      </c>
      <c r="D36" s="7">
        <v>4</v>
      </c>
      <c r="E36" s="7">
        <v>0</v>
      </c>
      <c r="F36" s="7">
        <v>0</v>
      </c>
      <c r="G36" s="8">
        <v>0</v>
      </c>
    </row>
    <row r="37" spans="2:7" ht="30" customHeight="1" x14ac:dyDescent="0.35">
      <c r="B37" s="23" t="s">
        <v>66</v>
      </c>
      <c r="C37" s="7">
        <v>17</v>
      </c>
      <c r="D37" s="7">
        <v>5</v>
      </c>
      <c r="E37" s="7">
        <v>0</v>
      </c>
      <c r="F37" s="7">
        <v>0</v>
      </c>
      <c r="G37" s="8">
        <v>0</v>
      </c>
    </row>
    <row r="38" spans="2:7" ht="30" customHeight="1" x14ac:dyDescent="0.35">
      <c r="B38" s="22" t="s">
        <v>67</v>
      </c>
      <c r="C38" s="7">
        <v>17</v>
      </c>
      <c r="D38" s="7">
        <v>6</v>
      </c>
      <c r="E38" s="7">
        <v>0</v>
      </c>
      <c r="F38" s="7">
        <v>0</v>
      </c>
      <c r="G38" s="8">
        <v>0</v>
      </c>
    </row>
    <row r="39" spans="2:7" ht="30" customHeight="1" x14ac:dyDescent="0.35">
      <c r="B39" s="22" t="s">
        <v>68</v>
      </c>
      <c r="C39" s="7">
        <v>17</v>
      </c>
      <c r="D39" s="7">
        <v>5</v>
      </c>
      <c r="E39" s="7">
        <v>0</v>
      </c>
      <c r="F39" s="7">
        <v>0</v>
      </c>
      <c r="G39" s="8">
        <v>0</v>
      </c>
    </row>
    <row r="40" spans="2:7" ht="30" customHeight="1" x14ac:dyDescent="0.35">
      <c r="B40" s="22" t="s">
        <v>69</v>
      </c>
      <c r="C40" s="7">
        <v>17</v>
      </c>
      <c r="D40" s="7">
        <v>3</v>
      </c>
      <c r="E40" s="7">
        <v>0</v>
      </c>
      <c r="F40" s="7">
        <v>0</v>
      </c>
      <c r="G40" s="8">
        <v>0</v>
      </c>
    </row>
    <row r="41" spans="2:7" ht="30" customHeight="1" x14ac:dyDescent="0.35">
      <c r="B41" s="23" t="s">
        <v>65</v>
      </c>
      <c r="C41" s="7">
        <v>18</v>
      </c>
      <c r="D41" s="7">
        <v>5</v>
      </c>
      <c r="E41" s="7">
        <v>0</v>
      </c>
      <c r="F41" s="7">
        <v>0</v>
      </c>
      <c r="G41" s="8">
        <v>0</v>
      </c>
    </row>
    <row r="42" spans="2:7" ht="30" customHeight="1" x14ac:dyDescent="0.35">
      <c r="B42" s="22" t="s">
        <v>39</v>
      </c>
      <c r="C42" s="7">
        <v>18</v>
      </c>
      <c r="D42" s="7">
        <v>6</v>
      </c>
      <c r="E42" s="7">
        <v>0</v>
      </c>
      <c r="F42" s="7">
        <v>0</v>
      </c>
      <c r="G42" s="8">
        <v>0</v>
      </c>
    </row>
    <row r="43" spans="2:7" ht="30" customHeight="1" x14ac:dyDescent="0.35">
      <c r="B43" s="22" t="s">
        <v>41</v>
      </c>
      <c r="C43" s="7">
        <v>18</v>
      </c>
      <c r="D43" s="7">
        <v>7</v>
      </c>
      <c r="E43" s="7">
        <v>0</v>
      </c>
      <c r="F43" s="7">
        <v>0</v>
      </c>
      <c r="G43" s="8">
        <v>0</v>
      </c>
    </row>
    <row r="44" spans="2:7" ht="30" customHeight="1" x14ac:dyDescent="0.35">
      <c r="B44" s="22" t="s">
        <v>40</v>
      </c>
      <c r="C44" s="7">
        <v>20</v>
      </c>
      <c r="D44" s="7">
        <v>5</v>
      </c>
      <c r="E44" s="7">
        <v>0</v>
      </c>
      <c r="F44" s="7">
        <v>0</v>
      </c>
      <c r="G44" s="8">
        <v>0</v>
      </c>
    </row>
    <row r="45" spans="2:7" ht="30" customHeight="1" x14ac:dyDescent="0.35">
      <c r="B45" s="22" t="s">
        <v>70</v>
      </c>
      <c r="C45" s="7">
        <v>20</v>
      </c>
      <c r="D45" s="7">
        <v>4</v>
      </c>
      <c r="E45" s="7">
        <v>0</v>
      </c>
      <c r="F45" s="7">
        <v>0</v>
      </c>
      <c r="G45" s="8">
        <v>0</v>
      </c>
    </row>
    <row r="46" spans="2:7" ht="73.2" customHeight="1" x14ac:dyDescent="0.35">
      <c r="B46" s="22" t="s">
        <v>71</v>
      </c>
      <c r="C46" s="7">
        <v>20</v>
      </c>
      <c r="D46" s="7">
        <v>5</v>
      </c>
      <c r="E46" s="7">
        <v>0</v>
      </c>
      <c r="F46" s="7">
        <v>0</v>
      </c>
      <c r="G46" s="8">
        <v>0</v>
      </c>
    </row>
    <row r="47" spans="2:7" ht="30" customHeight="1" x14ac:dyDescent="0.35">
      <c r="B47" s="22" t="s">
        <v>72</v>
      </c>
      <c r="C47" s="7">
        <v>20</v>
      </c>
      <c r="D47" s="7">
        <v>3</v>
      </c>
      <c r="E47" s="7">
        <v>0</v>
      </c>
      <c r="F47" s="7">
        <v>0</v>
      </c>
      <c r="G47" s="8">
        <v>0</v>
      </c>
    </row>
    <row r="48" spans="2:7" ht="30" customHeight="1" x14ac:dyDescent="0.35">
      <c r="B48" s="22" t="s">
        <v>73</v>
      </c>
      <c r="C48" s="7">
        <v>20</v>
      </c>
      <c r="D48" s="7">
        <v>6</v>
      </c>
      <c r="E48" s="7">
        <v>0</v>
      </c>
      <c r="F48" s="7">
        <v>0</v>
      </c>
      <c r="G48" s="8">
        <v>0</v>
      </c>
    </row>
    <row r="49" spans="2:7" ht="30" customHeight="1" x14ac:dyDescent="0.35">
      <c r="B49" s="22" t="s">
        <v>42</v>
      </c>
      <c r="C49" s="7">
        <v>21</v>
      </c>
      <c r="D49" s="7">
        <v>5</v>
      </c>
      <c r="E49" s="7">
        <v>0</v>
      </c>
      <c r="F49" s="7">
        <v>0</v>
      </c>
      <c r="G49" s="8">
        <v>0</v>
      </c>
    </row>
    <row r="50" spans="2:7" ht="30" customHeight="1" x14ac:dyDescent="0.35">
      <c r="B50" s="22" t="s">
        <v>43</v>
      </c>
      <c r="C50" s="7">
        <v>21</v>
      </c>
      <c r="D50" s="7">
        <v>4</v>
      </c>
      <c r="E50" s="7">
        <v>0</v>
      </c>
      <c r="F50" s="7">
        <v>0</v>
      </c>
      <c r="G50" s="8">
        <v>0</v>
      </c>
    </row>
    <row r="51" spans="2:7" ht="30" customHeight="1" x14ac:dyDescent="0.35">
      <c r="B51" s="22" t="s">
        <v>44</v>
      </c>
      <c r="C51" s="7">
        <v>21</v>
      </c>
      <c r="D51" s="7">
        <v>6</v>
      </c>
      <c r="E51" s="7">
        <v>0</v>
      </c>
      <c r="F51" s="7">
        <v>0</v>
      </c>
      <c r="G51" s="8">
        <v>0</v>
      </c>
    </row>
    <row r="52" spans="2:7" ht="30" customHeight="1" x14ac:dyDescent="0.35">
      <c r="B52" s="22" t="s">
        <v>45</v>
      </c>
      <c r="C52" s="7">
        <v>22</v>
      </c>
      <c r="D52" s="7">
        <v>2</v>
      </c>
      <c r="E52" s="7">
        <v>0</v>
      </c>
      <c r="F52" s="7">
        <v>0</v>
      </c>
      <c r="G52" s="8">
        <v>0</v>
      </c>
    </row>
    <row r="53" spans="2:7" ht="30" customHeight="1" x14ac:dyDescent="0.35">
      <c r="B53" s="22" t="s">
        <v>46</v>
      </c>
      <c r="C53" s="7">
        <v>23</v>
      </c>
      <c r="D53" s="7">
        <v>3</v>
      </c>
      <c r="E53" s="7">
        <v>0</v>
      </c>
      <c r="F53" s="7">
        <v>0</v>
      </c>
      <c r="G53" s="8">
        <v>0</v>
      </c>
    </row>
    <row r="54" spans="2:7" ht="30" customHeight="1" x14ac:dyDescent="0.35">
      <c r="B54" s="22" t="s">
        <v>47</v>
      </c>
      <c r="C54" s="7">
        <v>23</v>
      </c>
      <c r="D54" s="7">
        <v>4</v>
      </c>
      <c r="E54" s="7">
        <v>0</v>
      </c>
      <c r="F54" s="7">
        <v>0</v>
      </c>
      <c r="G54" s="8">
        <v>0</v>
      </c>
    </row>
    <row r="55" spans="2:7" ht="30" customHeight="1" x14ac:dyDescent="0.35">
      <c r="B55" s="22" t="s">
        <v>74</v>
      </c>
      <c r="C55" s="7">
        <v>24</v>
      </c>
      <c r="D55" s="7">
        <v>5</v>
      </c>
      <c r="E55" s="7">
        <v>0</v>
      </c>
      <c r="F55" s="7">
        <v>0</v>
      </c>
      <c r="G55" s="8">
        <v>0</v>
      </c>
    </row>
    <row r="56" spans="2:7" ht="30" customHeight="1" x14ac:dyDescent="0.35">
      <c r="B56" s="22" t="s">
        <v>75</v>
      </c>
      <c r="C56" s="7">
        <v>24</v>
      </c>
      <c r="D56" s="7">
        <v>6</v>
      </c>
      <c r="E56" s="7">
        <v>0</v>
      </c>
      <c r="F56" s="7">
        <v>0</v>
      </c>
      <c r="G56" s="8">
        <v>0</v>
      </c>
    </row>
    <row r="57" spans="2:7" ht="30" customHeight="1" x14ac:dyDescent="0.35">
      <c r="B57" s="22" t="s">
        <v>76</v>
      </c>
      <c r="C57" s="7">
        <v>24</v>
      </c>
      <c r="D57" s="7">
        <v>4</v>
      </c>
      <c r="E57" s="7">
        <v>0</v>
      </c>
      <c r="F57" s="7">
        <v>0</v>
      </c>
      <c r="G57" s="8">
        <v>0</v>
      </c>
    </row>
    <row r="58" spans="2:7" ht="30" customHeight="1" x14ac:dyDescent="0.35">
      <c r="B58" s="22" t="s">
        <v>77</v>
      </c>
      <c r="C58" s="7">
        <v>24</v>
      </c>
      <c r="D58" s="7">
        <v>5</v>
      </c>
      <c r="E58" s="7">
        <v>0</v>
      </c>
      <c r="F58" s="7">
        <v>0</v>
      </c>
      <c r="G58" s="8">
        <v>0</v>
      </c>
    </row>
    <row r="59" spans="2:7" ht="30" customHeight="1" x14ac:dyDescent="0.35">
      <c r="B59" s="22" t="s">
        <v>48</v>
      </c>
      <c r="C59" s="7">
        <v>25</v>
      </c>
      <c r="D59" s="7">
        <v>4</v>
      </c>
      <c r="E59" s="7">
        <v>0</v>
      </c>
      <c r="F59" s="7">
        <v>0</v>
      </c>
      <c r="G59" s="8">
        <v>0</v>
      </c>
    </row>
    <row r="60" spans="2:7" ht="30" customHeight="1" x14ac:dyDescent="0.35">
      <c r="B60" s="22" t="s">
        <v>49</v>
      </c>
      <c r="C60" s="7">
        <v>25</v>
      </c>
      <c r="D60" s="7">
        <v>5</v>
      </c>
      <c r="E60" s="7">
        <v>0</v>
      </c>
      <c r="F60" s="7">
        <v>0</v>
      </c>
      <c r="G60" s="8">
        <v>0</v>
      </c>
    </row>
    <row r="61" spans="2:7" ht="30" customHeight="1" x14ac:dyDescent="0.35">
      <c r="B61" s="22" t="s">
        <v>50</v>
      </c>
      <c r="C61" s="7">
        <v>25</v>
      </c>
      <c r="D61" s="7">
        <v>3</v>
      </c>
      <c r="E61" s="7">
        <v>0</v>
      </c>
      <c r="F61" s="7">
        <v>0</v>
      </c>
      <c r="G61" s="8">
        <v>0</v>
      </c>
    </row>
    <row r="62" spans="2:7" ht="30" customHeight="1" x14ac:dyDescent="0.35">
      <c r="B62" s="22" t="s">
        <v>51</v>
      </c>
      <c r="C62" s="7">
        <v>26</v>
      </c>
      <c r="D62" s="7">
        <v>3</v>
      </c>
      <c r="E62" s="7">
        <v>0</v>
      </c>
      <c r="F62" s="7">
        <v>0</v>
      </c>
      <c r="G62" s="8">
        <v>0</v>
      </c>
    </row>
    <row r="63" spans="2:7" ht="30" customHeight="1" x14ac:dyDescent="0.35">
      <c r="B63" s="22" t="s">
        <v>52</v>
      </c>
      <c r="C63" s="7">
        <v>26</v>
      </c>
      <c r="D63" s="7">
        <v>5</v>
      </c>
      <c r="E63" s="7">
        <v>0</v>
      </c>
      <c r="F63" s="7">
        <v>0</v>
      </c>
      <c r="G63" s="8">
        <v>0</v>
      </c>
    </row>
    <row r="64" spans="2:7" ht="30" customHeight="1" x14ac:dyDescent="0.35">
      <c r="B64" s="22" t="s">
        <v>53</v>
      </c>
      <c r="C64" s="7">
        <v>26</v>
      </c>
      <c r="D64" s="7">
        <v>6</v>
      </c>
      <c r="E64" s="7">
        <v>0</v>
      </c>
      <c r="F64" s="7">
        <v>0</v>
      </c>
      <c r="G64" s="8">
        <v>0</v>
      </c>
    </row>
    <row r="65" spans="2:7" ht="30" customHeight="1" x14ac:dyDescent="0.35">
      <c r="B65" s="22" t="s">
        <v>54</v>
      </c>
      <c r="C65" s="7">
        <v>27</v>
      </c>
      <c r="D65" s="7">
        <v>2</v>
      </c>
      <c r="E65" s="7">
        <v>0</v>
      </c>
      <c r="F65" s="7">
        <v>0</v>
      </c>
      <c r="G65" s="8">
        <v>0</v>
      </c>
    </row>
    <row r="66" spans="2:7" ht="30" customHeight="1" x14ac:dyDescent="0.35">
      <c r="B66" s="22" t="s">
        <v>55</v>
      </c>
      <c r="C66" s="7">
        <v>27</v>
      </c>
      <c r="D66" s="7">
        <v>7</v>
      </c>
      <c r="E66" s="7">
        <v>0</v>
      </c>
      <c r="F66" s="7">
        <v>0</v>
      </c>
      <c r="G66" s="8">
        <v>0</v>
      </c>
    </row>
    <row r="67" spans="2:7" ht="30" customHeight="1" x14ac:dyDescent="0.35">
      <c r="B67" s="22" t="s">
        <v>56</v>
      </c>
      <c r="C67" s="7">
        <v>27</v>
      </c>
      <c r="D67" s="7">
        <v>4</v>
      </c>
      <c r="E67" s="7">
        <v>0</v>
      </c>
      <c r="F67" s="7">
        <v>0</v>
      </c>
      <c r="G67" s="8">
        <v>0</v>
      </c>
    </row>
    <row r="68" spans="2:7" ht="30" customHeight="1" x14ac:dyDescent="0.35">
      <c r="B68" s="22" t="s">
        <v>78</v>
      </c>
      <c r="C68" s="7">
        <v>29</v>
      </c>
      <c r="D68" s="7">
        <v>4</v>
      </c>
      <c r="E68" s="7">
        <v>0</v>
      </c>
      <c r="F68" s="7">
        <v>0</v>
      </c>
      <c r="G68" s="8">
        <v>0</v>
      </c>
    </row>
    <row r="69" spans="2:7" ht="30" customHeight="1" x14ac:dyDescent="0.35">
      <c r="B69" s="2" t="s">
        <v>79</v>
      </c>
      <c r="C69" s="7">
        <v>29</v>
      </c>
      <c r="D69" s="7">
        <v>5</v>
      </c>
      <c r="E69" s="7">
        <v>0</v>
      </c>
      <c r="F69" s="7">
        <v>0</v>
      </c>
      <c r="G69" s="8">
        <v>0</v>
      </c>
    </row>
    <row r="70" spans="2:7" ht="30" customHeight="1" x14ac:dyDescent="0.35">
      <c r="B70" s="2" t="s">
        <v>80</v>
      </c>
      <c r="C70" s="7">
        <v>29</v>
      </c>
      <c r="D70" s="7">
        <v>3</v>
      </c>
      <c r="E70" s="7">
        <v>0</v>
      </c>
      <c r="F70" s="7">
        <v>0</v>
      </c>
      <c r="G70" s="8">
        <v>0</v>
      </c>
    </row>
    <row r="71" spans="2:7" ht="30" customHeight="1" x14ac:dyDescent="0.35">
      <c r="B71" s="2" t="s">
        <v>81</v>
      </c>
      <c r="C71" s="7">
        <v>29</v>
      </c>
      <c r="D71" s="7">
        <v>2</v>
      </c>
      <c r="E71" s="7">
        <v>0</v>
      </c>
      <c r="F71" s="7">
        <v>0</v>
      </c>
      <c r="G71" s="8">
        <v>0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7">
    <cfRule type="expression" dxfId="160" priority="153">
      <formula>PercentComplete</formula>
    </cfRule>
    <cfRule type="expression" dxfId="159" priority="155">
      <formula>PercentCompleteBeyond</formula>
    </cfRule>
    <cfRule type="expression" dxfId="158" priority="156">
      <formula>Actual</formula>
    </cfRule>
    <cfRule type="expression" dxfId="157" priority="157">
      <formula>ActualBeyond</formula>
    </cfRule>
    <cfRule type="expression" dxfId="156" priority="158">
      <formula>Plan</formula>
    </cfRule>
    <cfRule type="expression" dxfId="155" priority="159">
      <formula>H$4=period_selected</formula>
    </cfRule>
    <cfRule type="expression" dxfId="154" priority="163">
      <formula>MOD(COLUMN(),2)</formula>
    </cfRule>
    <cfRule type="expression" dxfId="153" priority="164">
      <formula>MOD(COLUMN(),2)=0</formula>
    </cfRule>
  </conditionalFormatting>
  <conditionalFormatting sqref="H4:BO4">
    <cfRule type="expression" dxfId="152" priority="160">
      <formula>H$4=period_selected</formula>
    </cfRule>
  </conditionalFormatting>
  <conditionalFormatting sqref="H31:BO31">
    <cfRule type="expression" dxfId="151" priority="145">
      <formula>PercentComplete</formula>
    </cfRule>
    <cfRule type="expression" dxfId="150" priority="146">
      <formula>PercentCompleteBeyond</formula>
    </cfRule>
    <cfRule type="expression" dxfId="149" priority="147">
      <formula>Actual</formula>
    </cfRule>
    <cfRule type="expression" dxfId="148" priority="148">
      <formula>ActualBeyond</formula>
    </cfRule>
    <cfRule type="expression" dxfId="147" priority="149">
      <formula>Plan</formula>
    </cfRule>
    <cfRule type="expression" dxfId="146" priority="150">
      <formula>H$4=period_selected</formula>
    </cfRule>
    <cfRule type="expression" dxfId="145" priority="151">
      <formula>MOD(COLUMN(),2)</formula>
    </cfRule>
    <cfRule type="expression" dxfId="144" priority="152">
      <formula>MOD(COLUMN(),2)=0</formula>
    </cfRule>
  </conditionalFormatting>
  <conditionalFormatting sqref="H32:BO71">
    <cfRule type="expression" dxfId="143" priority="137">
      <formula>PercentComplete</formula>
    </cfRule>
    <cfRule type="expression" dxfId="142" priority="138">
      <formula>PercentCompleteBeyond</formula>
    </cfRule>
    <cfRule type="expression" dxfId="141" priority="139">
      <formula>Actual</formula>
    </cfRule>
    <cfRule type="expression" dxfId="140" priority="140">
      <formula>ActualBeyond</formula>
    </cfRule>
    <cfRule type="expression" dxfId="139" priority="141">
      <formula>Plan</formula>
    </cfRule>
    <cfRule type="expression" dxfId="138" priority="142">
      <formula>H$4=period_selected</formula>
    </cfRule>
    <cfRule type="expression" dxfId="137" priority="143">
      <formula>MOD(COLUMN(),2)</formula>
    </cfRule>
    <cfRule type="expression" dxfId="136" priority="144">
      <formula>MOD(COLUMN(),2)=0</formula>
    </cfRule>
  </conditionalFormatting>
  <conditionalFormatting sqref="H32:BO32">
    <cfRule type="expression" dxfId="135" priority="129">
      <formula>PercentComplete</formula>
    </cfRule>
    <cfRule type="expression" dxfId="134" priority="130">
      <formula>PercentCompleteBeyond</formula>
    </cfRule>
    <cfRule type="expression" dxfId="133" priority="131">
      <formula>Actual</formula>
    </cfRule>
    <cfRule type="expression" dxfId="132" priority="132">
      <formula>ActualBeyond</formula>
    </cfRule>
    <cfRule type="expression" dxfId="131" priority="133">
      <formula>Plan</formula>
    </cfRule>
    <cfRule type="expression" dxfId="130" priority="134">
      <formula>H$4=period_selected</formula>
    </cfRule>
    <cfRule type="expression" dxfId="129" priority="135">
      <formula>MOD(COLUMN(),2)</formula>
    </cfRule>
    <cfRule type="expression" dxfId="128" priority="136">
      <formula>MOD(COLUMN(),2)=0</formula>
    </cfRule>
  </conditionalFormatting>
  <conditionalFormatting sqref="H33:BO33">
    <cfRule type="expression" dxfId="127" priority="121">
      <formula>PercentComplete</formula>
    </cfRule>
    <cfRule type="expression" dxfId="126" priority="122">
      <formula>PercentCompleteBeyond</formula>
    </cfRule>
    <cfRule type="expression" dxfId="125" priority="123">
      <formula>Actual</formula>
    </cfRule>
    <cfRule type="expression" dxfId="124" priority="124">
      <formula>ActualBeyond</formula>
    </cfRule>
    <cfRule type="expression" dxfId="123" priority="125">
      <formula>Plan</formula>
    </cfRule>
    <cfRule type="expression" dxfId="122" priority="126">
      <formula>H$4=period_selected</formula>
    </cfRule>
    <cfRule type="expression" dxfId="121" priority="127">
      <formula>MOD(COLUMN(),2)</formula>
    </cfRule>
    <cfRule type="expression" dxfId="120" priority="128">
      <formula>MOD(COLUMN(),2)=0</formula>
    </cfRule>
  </conditionalFormatting>
  <conditionalFormatting sqref="H34:BO34">
    <cfRule type="expression" dxfId="119" priority="113">
      <formula>PercentComplete</formula>
    </cfRule>
    <cfRule type="expression" dxfId="118" priority="114">
      <formula>PercentCompleteBeyond</formula>
    </cfRule>
    <cfRule type="expression" dxfId="117" priority="115">
      <formula>Actual</formula>
    </cfRule>
    <cfRule type="expression" dxfId="116" priority="116">
      <formula>ActualBeyond</formula>
    </cfRule>
    <cfRule type="expression" dxfId="115" priority="117">
      <formula>Plan</formula>
    </cfRule>
    <cfRule type="expression" dxfId="114" priority="118">
      <formula>H$4=period_selected</formula>
    </cfRule>
    <cfRule type="expression" dxfId="113" priority="119">
      <formula>MOD(COLUMN(),2)</formula>
    </cfRule>
    <cfRule type="expression" dxfId="112" priority="120">
      <formula>MOD(COLUMN(),2)=0</formula>
    </cfRule>
  </conditionalFormatting>
  <conditionalFormatting sqref="H35:BO35">
    <cfRule type="expression" dxfId="111" priority="105">
      <formula>PercentComplete</formula>
    </cfRule>
    <cfRule type="expression" dxfId="110" priority="106">
      <formula>PercentCompleteBeyond</formula>
    </cfRule>
    <cfRule type="expression" dxfId="109" priority="107">
      <formula>Actual</formula>
    </cfRule>
    <cfRule type="expression" dxfId="108" priority="108">
      <formula>ActualBeyond</formula>
    </cfRule>
    <cfRule type="expression" dxfId="107" priority="109">
      <formula>Plan</formula>
    </cfRule>
    <cfRule type="expression" dxfId="106" priority="110">
      <formula>H$4=period_selected</formula>
    </cfRule>
    <cfRule type="expression" dxfId="105" priority="111">
      <formula>MOD(COLUMN(),2)</formula>
    </cfRule>
    <cfRule type="expression" dxfId="104" priority="112">
      <formula>MOD(COLUMN(),2)=0</formula>
    </cfRule>
  </conditionalFormatting>
  <conditionalFormatting sqref="H36:BO36">
    <cfRule type="expression" dxfId="103" priority="97">
      <formula>PercentComplete</formula>
    </cfRule>
    <cfRule type="expression" dxfId="102" priority="98">
      <formula>PercentCompleteBeyond</formula>
    </cfRule>
    <cfRule type="expression" dxfId="101" priority="99">
      <formula>Actual</formula>
    </cfRule>
    <cfRule type="expression" dxfId="100" priority="100">
      <formula>ActualBeyond</formula>
    </cfRule>
    <cfRule type="expression" dxfId="99" priority="101">
      <formula>Plan</formula>
    </cfRule>
    <cfRule type="expression" dxfId="98" priority="102">
      <formula>H$4=period_selected</formula>
    </cfRule>
    <cfRule type="expression" dxfId="97" priority="103">
      <formula>MOD(COLUMN(),2)</formula>
    </cfRule>
    <cfRule type="expression" dxfId="96" priority="104">
      <formula>MOD(COLUMN(),2)=0</formula>
    </cfRule>
  </conditionalFormatting>
  <conditionalFormatting sqref="H37:BO37">
    <cfRule type="expression" dxfId="95" priority="89">
      <formula>PercentComplete</formula>
    </cfRule>
    <cfRule type="expression" dxfId="94" priority="90">
      <formula>PercentCompleteBeyond</formula>
    </cfRule>
    <cfRule type="expression" dxfId="93" priority="91">
      <formula>Actual</formula>
    </cfRule>
    <cfRule type="expression" dxfId="92" priority="92">
      <formula>ActualBeyond</formula>
    </cfRule>
    <cfRule type="expression" dxfId="91" priority="93">
      <formula>Plan</formula>
    </cfRule>
    <cfRule type="expression" dxfId="90" priority="94">
      <formula>H$4=period_selected</formula>
    </cfRule>
    <cfRule type="expression" dxfId="89" priority="95">
      <formula>MOD(COLUMN(),2)</formula>
    </cfRule>
    <cfRule type="expression" dxfId="88" priority="96">
      <formula>MOD(COLUMN(),2)=0</formula>
    </cfRule>
  </conditionalFormatting>
  <conditionalFormatting sqref="H38:BO38">
    <cfRule type="expression" dxfId="87" priority="81">
      <formula>PercentComplete</formula>
    </cfRule>
    <cfRule type="expression" dxfId="86" priority="82">
      <formula>PercentCompleteBeyond</formula>
    </cfRule>
    <cfRule type="expression" dxfId="85" priority="83">
      <formula>Actual</formula>
    </cfRule>
    <cfRule type="expression" dxfId="84" priority="84">
      <formula>ActualBeyond</formula>
    </cfRule>
    <cfRule type="expression" dxfId="83" priority="85">
      <formula>Plan</formula>
    </cfRule>
    <cfRule type="expression" dxfId="82" priority="86">
      <formula>H$4=period_selected</formula>
    </cfRule>
    <cfRule type="expression" dxfId="81" priority="87">
      <formula>MOD(COLUMN(),2)</formula>
    </cfRule>
    <cfRule type="expression" dxfId="80" priority="88">
      <formula>MOD(COLUMN(),2)=0</formula>
    </cfRule>
  </conditionalFormatting>
  <conditionalFormatting sqref="H32:BO32">
    <cfRule type="expression" dxfId="79" priority="73">
      <formula>PercentComplete</formula>
    </cfRule>
    <cfRule type="expression" dxfId="78" priority="74">
      <formula>PercentCompleteBeyond</formula>
    </cfRule>
    <cfRule type="expression" dxfId="77" priority="75">
      <formula>Actual</formula>
    </cfRule>
    <cfRule type="expression" dxfId="76" priority="76">
      <formula>ActualBeyond</formula>
    </cfRule>
    <cfRule type="expression" dxfId="75" priority="77">
      <formula>Plan</formula>
    </cfRule>
    <cfRule type="expression" dxfId="74" priority="78">
      <formula>H$4=period_selected</formula>
    </cfRule>
    <cfRule type="expression" dxfId="73" priority="79">
      <formula>MOD(COLUMN(),2)</formula>
    </cfRule>
    <cfRule type="expression" dxfId="72" priority="80">
      <formula>MOD(COLUMN(),2)=0</formula>
    </cfRule>
  </conditionalFormatting>
  <conditionalFormatting sqref="H33:BO33">
    <cfRule type="expression" dxfId="71" priority="65">
      <formula>PercentComplete</formula>
    </cfRule>
    <cfRule type="expression" dxfId="70" priority="66">
      <formula>PercentCompleteBeyond</formula>
    </cfRule>
    <cfRule type="expression" dxfId="69" priority="67">
      <formula>Actual</formula>
    </cfRule>
    <cfRule type="expression" dxfId="68" priority="68">
      <formula>ActualBeyond</formula>
    </cfRule>
    <cfRule type="expression" dxfId="67" priority="69">
      <formula>Plan</formula>
    </cfRule>
    <cfRule type="expression" dxfId="66" priority="70">
      <formula>H$4=period_selected</formula>
    </cfRule>
    <cfRule type="expression" dxfId="65" priority="71">
      <formula>MOD(COLUMN(),2)</formula>
    </cfRule>
    <cfRule type="expression" dxfId="64" priority="72">
      <formula>MOD(COLUMN(),2)=0</formula>
    </cfRule>
  </conditionalFormatting>
  <conditionalFormatting sqref="H34:BO34">
    <cfRule type="expression" dxfId="63" priority="57">
      <formula>PercentComplete</formula>
    </cfRule>
    <cfRule type="expression" dxfId="62" priority="58">
      <formula>PercentCompleteBeyond</formula>
    </cfRule>
    <cfRule type="expression" dxfId="61" priority="59">
      <formula>Actual</formula>
    </cfRule>
    <cfRule type="expression" dxfId="60" priority="60">
      <formula>ActualBeyond</formula>
    </cfRule>
    <cfRule type="expression" dxfId="59" priority="61">
      <formula>Plan</formula>
    </cfRule>
    <cfRule type="expression" dxfId="58" priority="62">
      <formula>H$4=period_selected</formula>
    </cfRule>
    <cfRule type="expression" dxfId="57" priority="63">
      <formula>MOD(COLUMN(),2)</formula>
    </cfRule>
    <cfRule type="expression" dxfId="56" priority="64">
      <formula>MOD(COLUMN(),2)=0</formula>
    </cfRule>
  </conditionalFormatting>
  <conditionalFormatting sqref="H35:BO35">
    <cfRule type="expression" dxfId="55" priority="49">
      <formula>PercentComplete</formula>
    </cfRule>
    <cfRule type="expression" dxfId="54" priority="50">
      <formula>PercentCompleteBeyond</formula>
    </cfRule>
    <cfRule type="expression" dxfId="53" priority="51">
      <formula>Actual</formula>
    </cfRule>
    <cfRule type="expression" dxfId="52" priority="52">
      <formula>ActualBeyond</formula>
    </cfRule>
    <cfRule type="expression" dxfId="51" priority="53">
      <formula>Plan</formula>
    </cfRule>
    <cfRule type="expression" dxfId="50" priority="54">
      <formula>H$4=period_selected</formula>
    </cfRule>
    <cfRule type="expression" dxfId="49" priority="55">
      <formula>MOD(COLUMN(),2)</formula>
    </cfRule>
    <cfRule type="expression" dxfId="48" priority="56">
      <formula>MOD(COLUMN(),2)=0</formula>
    </cfRule>
  </conditionalFormatting>
  <conditionalFormatting sqref="H36:BO36">
    <cfRule type="expression" dxfId="47" priority="41">
      <formula>PercentComplete</formula>
    </cfRule>
    <cfRule type="expression" dxfId="46" priority="42">
      <formula>PercentCompleteBeyond</formula>
    </cfRule>
    <cfRule type="expression" dxfId="45" priority="43">
      <formula>Actual</formula>
    </cfRule>
    <cfRule type="expression" dxfId="44" priority="44">
      <formula>ActualBeyond</formula>
    </cfRule>
    <cfRule type="expression" dxfId="43" priority="45">
      <formula>Plan</formula>
    </cfRule>
    <cfRule type="expression" dxfId="42" priority="46">
      <formula>H$4=period_selected</formula>
    </cfRule>
    <cfRule type="expression" dxfId="41" priority="47">
      <formula>MOD(COLUMN(),2)</formula>
    </cfRule>
    <cfRule type="expression" dxfId="40" priority="48">
      <formula>MOD(COLUMN(),2)=0</formula>
    </cfRule>
  </conditionalFormatting>
  <conditionalFormatting sqref="H37:BO37">
    <cfRule type="expression" dxfId="39" priority="33">
      <formula>PercentComplete</formula>
    </cfRule>
    <cfRule type="expression" dxfId="38" priority="34">
      <formula>PercentCompleteBeyond</formula>
    </cfRule>
    <cfRule type="expression" dxfId="37" priority="35">
      <formula>Actual</formula>
    </cfRule>
    <cfRule type="expression" dxfId="36" priority="36">
      <formula>ActualBeyond</formula>
    </cfRule>
    <cfRule type="expression" dxfId="35" priority="37">
      <formula>Plan</formula>
    </cfRule>
    <cfRule type="expression" dxfId="34" priority="38">
      <formula>H$4=period_selected</formula>
    </cfRule>
    <cfRule type="expression" dxfId="33" priority="39">
      <formula>MOD(COLUMN(),2)</formula>
    </cfRule>
    <cfRule type="expression" dxfId="32" priority="40">
      <formula>MOD(COLUMN(),2)=0</formula>
    </cfRule>
  </conditionalFormatting>
  <conditionalFormatting sqref="H41:BO41">
    <cfRule type="expression" dxfId="31" priority="25">
      <formula>PercentComplete</formula>
    </cfRule>
    <cfRule type="expression" dxfId="30" priority="26">
      <formula>PercentCompleteBeyond</formula>
    </cfRule>
    <cfRule type="expression" dxfId="29" priority="27">
      <formula>Actual</formula>
    </cfRule>
    <cfRule type="expression" dxfId="28" priority="28">
      <formula>ActualBeyond</formula>
    </cfRule>
    <cfRule type="expression" dxfId="27" priority="29">
      <formula>Plan</formula>
    </cfRule>
    <cfRule type="expression" dxfId="26" priority="30">
      <formula>H$4=period_selected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H41:BO41">
    <cfRule type="expression" dxfId="23" priority="17">
      <formula>PercentComplete</formula>
    </cfRule>
    <cfRule type="expression" dxfId="22" priority="18">
      <formula>PercentCompleteBeyond</formula>
    </cfRule>
    <cfRule type="expression" dxfId="21" priority="19">
      <formula>Actual</formula>
    </cfRule>
    <cfRule type="expression" dxfId="20" priority="20">
      <formula>ActualBeyond</formula>
    </cfRule>
    <cfRule type="expression" dxfId="19" priority="21">
      <formula>Plan</formula>
    </cfRule>
    <cfRule type="expression" dxfId="18" priority="22">
      <formula>H$4=period_selected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H42:BO42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H$4=period_selected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H41:BO41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bryan</dc:creator>
  <cp:lastModifiedBy>bryan</cp:lastModifiedBy>
  <dcterms:created xsi:type="dcterms:W3CDTF">2016-12-05T05:14:59Z</dcterms:created>
  <dcterms:modified xsi:type="dcterms:W3CDTF">2019-05-17T14:18:54Z</dcterms:modified>
</cp:coreProperties>
</file>