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Modals" sheetId="2" state="visible" r:id="rId2"/>
    <sheet name="Shared 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  <col width="46" customWidth="1" min="4" max="4"/>
    <col width="20" customWidth="1" min="5" max="5"/>
  </cols>
  <sheetData>
    <row r="1">
      <c r="A1" t="inlineStr">
        <is>
          <t>Section</t>
        </is>
      </c>
      <c r="B1" t="inlineStr">
        <is>
          <t>Text</t>
        </is>
      </c>
      <c r="C1" t="inlineStr">
        <is>
          <t>Edited Text</t>
        </is>
      </c>
      <c r="D1" t="inlineStr">
        <is>
          <t>File</t>
        </is>
      </c>
      <c r="E1" t="inlineStr">
        <is>
          <t>Source Type</t>
        </is>
      </c>
    </row>
    <row r="2">
      <c r="A2" t="inlineStr">
        <is>
          <t>CampaignAssessmentPage</t>
        </is>
      </c>
      <c r="B2" t="inlineStr">
        <is>
          <t>, coefficients: Record</t>
        </is>
      </c>
      <c r="C2" t="inlineStr"/>
      <c r="D2" t="inlineStr">
        <is>
          <t>src/modules/CampaignAssessmentPage.tsx</t>
        </is>
      </c>
      <c r="E2" t="inlineStr">
        <is>
          <t>jsx_text</t>
        </is>
      </c>
    </row>
    <row r="3">
      <c r="A3" t="inlineStr">
        <is>
          <t>CampaignAssessmentPage</t>
        </is>
      </c>
      <c r="B3" t="inlineStr">
        <is>
          <t>; chartRows: Array</t>
        </is>
      </c>
      <c r="C3" t="inlineStr"/>
      <c r="D3" t="inlineStr">
        <is>
          <t>src/modules/CampaignAssessmentPage.tsx</t>
        </is>
      </c>
      <c r="E3" t="inlineStr">
        <is>
          <t>jsx_text</t>
        </is>
      </c>
    </row>
    <row r="4">
      <c r="A4" t="inlineStr">
        <is>
          <t>CampaignAssessmentPage</t>
        </is>
      </c>
      <c r="B4" t="inlineStr">
        <is>
          <t>; metrics: Record</t>
        </is>
      </c>
      <c r="C4" t="inlineStr"/>
      <c r="D4" t="inlineStr">
        <is>
          <t>src/modules/CampaignAssessmentPage.tsx</t>
        </is>
      </c>
      <c r="E4" t="inlineStr">
        <is>
          <t>jsx_text</t>
        </is>
      </c>
    </row>
    <row r="5">
      <c r="A5" t="inlineStr">
        <is>
          <t>CampaignAssessmentPage</t>
        </is>
      </c>
      <c r="B5">
        <f> activeStartDate &amp;&amp; row.date</f>
        <v/>
      </c>
      <c r="C5" t="inlineStr"/>
      <c r="D5" t="inlineStr">
        <is>
          <t>src/modules/CampaignAssessmentPage.tsx</t>
        </is>
      </c>
      <c r="E5" t="inlineStr">
        <is>
          <t>jsx_text</t>
        </is>
      </c>
    </row>
    <row r="6">
      <c r="A6" t="inlineStr">
        <is>
          <t>CampaignAssessmentPage</t>
        </is>
      </c>
      <c r="B6">
        <f> campaignStartDate &amp;&amp; row.date</f>
        <v/>
      </c>
      <c r="C6" t="inlineStr"/>
      <c r="D6" t="inlineStr">
        <is>
          <t>src/modules/CampaignAssessmentPage.tsx</t>
        </is>
      </c>
      <c r="E6" t="inlineStr">
        <is>
          <t>jsx_text</t>
        </is>
      </c>
    </row>
    <row r="7">
      <c r="A7" t="inlineStr">
        <is>
          <t>CampaignAssessmentPage</t>
        </is>
      </c>
      <c r="B7">
        <f> previousPeriodRange.start &amp;&amp; row.date</f>
        <v/>
      </c>
      <c r="C7" t="inlineStr"/>
      <c r="D7" t="inlineStr">
        <is>
          <t>src/modules/CampaignAssessmentPage.tsx</t>
        </is>
      </c>
      <c r="E7" t="inlineStr">
        <is>
          <t>jsx_text</t>
        </is>
      </c>
    </row>
    <row r="8">
      <c r="A8" t="inlineStr">
        <is>
          <t>CampaignAssessmentPage</t>
        </is>
      </c>
      <c r="B8" t="inlineStr">
        <is>
          <t>Actual Revenue</t>
        </is>
      </c>
      <c r="C8" t="inlineStr"/>
      <c r="D8" t="inlineStr">
        <is>
          <t>src/modules/CampaignAssessmentPage.tsx</t>
        </is>
      </c>
      <c r="E8" t="inlineStr">
        <is>
          <t>jsx_text</t>
        </is>
      </c>
    </row>
    <row r="9">
      <c r="A9" t="inlineStr">
        <is>
          <t>CampaignAssessmentPage</t>
        </is>
      </c>
      <c r="B9" t="inlineStr">
        <is>
          <t>Actual Volume</t>
        </is>
      </c>
      <c r="C9" t="inlineStr"/>
      <c r="D9" t="inlineStr">
        <is>
          <t>src/modules/CampaignAssessmentPage.tsx</t>
        </is>
      </c>
      <c r="E9" t="inlineStr">
        <is>
          <t>jsx_text</t>
        </is>
      </c>
    </row>
    <row r="10">
      <c r="A10" t="inlineStr">
        <is>
          <t>CampaignAssessmentPage</t>
        </is>
      </c>
      <c r="B10" t="inlineStr">
        <is>
          <t>Campaign Period Comparison</t>
        </is>
      </c>
      <c r="C10" t="inlineStr"/>
      <c r="D10" t="inlineStr">
        <is>
          <t>src/modules/CampaignAssessmentPage.tsx</t>
        </is>
      </c>
      <c r="E10" t="inlineStr">
        <is>
          <t>jsx_text</t>
        </is>
      </c>
    </row>
    <row r="11">
      <c r="A11" t="inlineStr">
        <is>
          <t>CampaignAssessmentPage</t>
        </is>
      </c>
      <c r="B11" t="inlineStr">
        <is>
          <t>Change during campaign</t>
        </is>
      </c>
      <c r="C11" t="inlineStr"/>
      <c r="D11" t="inlineStr">
        <is>
          <t>src/modules/CampaignAssessmentPage.tsx</t>
        </is>
      </c>
      <c r="E11" t="inlineStr">
        <is>
          <t>jsx_text</t>
        </is>
      </c>
    </row>
    <row r="12">
      <c r="A12" t="inlineStr">
        <is>
          <t>CampaignAssessmentPage</t>
        </is>
      </c>
      <c r="B12" t="inlineStr">
        <is>
          <t>Counterfactual Revenue</t>
        </is>
      </c>
      <c r="C12" t="inlineStr"/>
      <c r="D12" t="inlineStr">
        <is>
          <t>src/modules/CampaignAssessmentPage.tsx</t>
        </is>
      </c>
      <c r="E12" t="inlineStr">
        <is>
          <t>jsx_text</t>
        </is>
      </c>
    </row>
    <row r="13">
      <c r="A13" t="inlineStr">
        <is>
          <t>CampaignAssessmentPage</t>
        </is>
      </c>
      <c r="B13" t="inlineStr">
        <is>
          <t>Counterfactual Volume</t>
        </is>
      </c>
      <c r="C13" t="inlineStr"/>
      <c r="D13" t="inlineStr">
        <is>
          <t>src/modules/CampaignAssessmentPage.tsx</t>
        </is>
      </c>
      <c r="E13" t="inlineStr">
        <is>
          <t>jsx_text</t>
        </is>
      </c>
    </row>
    <row r="14">
      <c r="A14" t="inlineStr">
        <is>
          <t>CampaignAssessmentPage</t>
        </is>
      </c>
      <c r="B14" t="inlineStr">
        <is>
          <t>end) return output; const cursor = new Date(start); while (cursor</t>
        </is>
      </c>
      <c r="C14" t="inlineStr"/>
      <c r="D14" t="inlineStr">
        <is>
          <t>src/modules/CampaignAssessmentPage.tsx</t>
        </is>
      </c>
      <c r="E14" t="inlineStr">
        <is>
          <t>jsx_text</t>
        </is>
      </c>
    </row>
    <row r="15">
      <c r="A15" t="inlineStr">
        <is>
          <t>CampaignAssessmentPage</t>
        </is>
      </c>
      <c r="B15" t="inlineStr">
        <is>
          <t>Estimate the lift of a campaign launch.</t>
        </is>
      </c>
      <c r="C15" t="inlineStr"/>
      <c r="D15" t="inlineStr">
        <is>
          <t>src/modules/CampaignAssessmentPage.tsx</t>
        </is>
      </c>
      <c r="E15" t="inlineStr">
        <is>
          <t>jsx_text</t>
        </is>
      </c>
    </row>
    <row r="16">
      <c r="A16" t="inlineStr">
        <is>
          <t>CampaignAssessmentPage</t>
        </is>
      </c>
      <c r="B16" t="inlineStr">
        <is>
          <t>Google Brand Traffic</t>
        </is>
      </c>
      <c r="C16" t="inlineStr"/>
      <c r="D16" t="inlineStr">
        <is>
          <t>src/modules/CampaignAssessmentPage.tsx</t>
        </is>
      </c>
      <c r="E16" t="inlineStr">
        <is>
          <t>jsx_text</t>
        </is>
      </c>
    </row>
    <row r="17">
      <c r="A17" t="inlineStr">
        <is>
          <t>CampaignAssessmentPage</t>
        </is>
      </c>
      <c r="B17" t="inlineStr">
        <is>
          <t>Impact of campaign</t>
        </is>
      </c>
      <c r="C17" t="inlineStr"/>
      <c r="D17" t="inlineStr">
        <is>
          <t>src/modules/CampaignAssessmentPage.tsx</t>
        </is>
      </c>
      <c r="E17" t="inlineStr">
        <is>
          <t>jsx_text</t>
        </is>
      </c>
    </row>
    <row r="18">
      <c r="A18" t="inlineStr">
        <is>
          <t>CampaignAssessmentPage</t>
        </is>
      </c>
      <c r="B18" t="inlineStr">
        <is>
          <t>Introduced in this period</t>
        </is>
      </c>
      <c r="C18" t="inlineStr"/>
      <c r="D18" t="inlineStr">
        <is>
          <t>src/modules/CampaignAssessmentPage.tsx</t>
        </is>
      </c>
      <c r="E18" t="inlineStr">
        <is>
          <t>jsx_text</t>
        </is>
      </c>
    </row>
    <row r="19">
      <c r="A19" t="inlineStr">
        <is>
          <t>CampaignAssessmentPage</t>
        </is>
      </c>
      <c r="B19" t="inlineStr">
        <is>
          <t>Meta Effectiveness</t>
        </is>
      </c>
      <c r="C19" t="inlineStr"/>
      <c r="D19" t="inlineStr">
        <is>
          <t>src/modules/CampaignAssessmentPage.tsx</t>
        </is>
      </c>
      <c r="E19" t="inlineStr">
        <is>
          <t>jsx_text</t>
        </is>
      </c>
    </row>
    <row r="20">
      <c r="A20" t="inlineStr">
        <is>
          <t>CampaignAssessmentPage</t>
        </is>
      </c>
      <c r="B20" t="inlineStr">
        <is>
          <t>Orders during campaign</t>
        </is>
      </c>
      <c r="C20" t="inlineStr"/>
      <c r="D20" t="inlineStr">
        <is>
          <t>src/modules/CampaignAssessmentPage.tsx</t>
        </is>
      </c>
      <c r="E20" t="inlineStr">
        <is>
          <t>jsx_text</t>
        </is>
      </c>
    </row>
    <row r="21">
      <c r="A21" t="inlineStr">
        <is>
          <t>CampaignAssessmentPage</t>
        </is>
      </c>
      <c r="B21" t="inlineStr">
        <is>
          <t>Revenue Change</t>
        </is>
      </c>
      <c r="C21" t="inlineStr"/>
      <c r="D21" t="inlineStr">
        <is>
          <t>src/modules/CampaignAssessmentPage.tsx</t>
        </is>
      </c>
      <c r="E21" t="inlineStr">
        <is>
          <t>jsx_text</t>
        </is>
      </c>
    </row>
    <row r="22">
      <c r="A22" t="inlineStr">
        <is>
          <t>CampaignAssessmentPage</t>
        </is>
      </c>
      <c r="B22" t="inlineStr">
        <is>
          <t>Revenue during campaign</t>
        </is>
      </c>
      <c r="C22" t="inlineStr"/>
      <c r="D22" t="inlineStr">
        <is>
          <t>src/modules/CampaignAssessmentPage.tsx</t>
        </is>
      </c>
      <c r="E22" t="inlineStr">
        <is>
          <t>jsx_text</t>
        </is>
      </c>
    </row>
    <row r="23">
      <c r="A23" t="inlineStr">
        <is>
          <t>CampaignAssessmentPage</t>
        </is>
      </c>
      <c r="B23" t="inlineStr">
        <is>
          <t>row.date</t>
        </is>
      </c>
      <c r="C23" t="inlineStr"/>
      <c r="D23" t="inlineStr">
        <is>
          <t>src/modules/CampaignAssessmentPage.tsx</t>
        </is>
      </c>
      <c r="E23" t="inlineStr">
        <is>
          <t>jsx_text</t>
        </is>
      </c>
    </row>
    <row r="24">
      <c r="A24" t="inlineStr">
        <is>
          <t>CampaignAssessmentPage</t>
        </is>
      </c>
      <c r="B24" t="inlineStr">
        <is>
          <t>Volume Change</t>
        </is>
      </c>
      <c r="C24" t="inlineStr"/>
      <c r="D24" t="inlineStr">
        <is>
          <t>src/modules/CampaignAssessmentPage.tsx</t>
        </is>
      </c>
      <c r="E24" t="inlineStr">
        <is>
          <t>jsx_text</t>
        </is>
      </c>
    </row>
    <row r="25">
      <c r="A25" t="inlineStr">
        <is>
          <t>CrossPlatformAnalysisPage</t>
        </is>
      </c>
      <c r="B25" t="inlineStr">
        <is>
          <t>(null); // Close metrics dropdown when clicking outside const metricsRef = useRef</t>
        </is>
      </c>
      <c r="C25" t="inlineStr"/>
      <c r="D25" t="inlineStr">
        <is>
          <t>src/modules/CrossPlatformAnalysisPage.tsx</t>
        </is>
      </c>
      <c r="E25" t="inlineStr">
        <is>
          <t>jsx_text</t>
        </is>
      </c>
    </row>
    <row r="26">
      <c r="A26" t="inlineStr">
        <is>
          <t>CrossPlatformAnalysisPage</t>
        </is>
      </c>
      <c r="B26" t="inlineStr">
        <is>
          <t>(null); const lagRange = Math.max(1, lagMax - lagMin); return (</t>
        </is>
      </c>
      <c r="C26" t="inlineStr"/>
      <c r="D26" t="inlineStr">
        <is>
          <t>src/modules/CrossPlatformAnalysisPage.tsx</t>
        </is>
      </c>
      <c r="E26" t="inlineStr">
        <is>
          <t>jsx_text</t>
        </is>
      </c>
    </row>
    <row r="27">
      <c r="A27" t="inlineStr">
        <is>
          <t>CrossPlatformAnalysisPage</t>
        </is>
      </c>
      <c r="B27" t="inlineStr">
        <is>
          <t>; const googleAllImpressions = toNumber(row["Google_Organic_Impressions"]) + toNumber(row["Google_PMax_Impressions"]) + toNumber(row["Google_Ads_Impressions"]) + toNumber(row["Google_YouTube_Impressions"]); const metaClicks = Math.max(0, Math.round(toNumber(row["Meta_Total_ThruPlays"]) * 0.22)); const youtubeReelsImpressions = Math.max(0, Math.round(toNumber(row["Google_YouTube_Impressions"]) * 0.38)); const meta21To35Impressions = Math.max( 0, Math.round(toNumber(row["Meta_18-24_Impressions"]) * 0.25 + toNumber(row["Meta_25-34_Impressions"]) * 0.75) ); const meta55PlusImpressions = toNumber(row["Meta_55-64_Impressions"]) + toNumber(row["Meta_65+_Impressions"]); const amazonSearchClicks = Math.max(0, Math.round(toNumber(row["Amazon Search Query Volume"]) * 0.07)); const enrichedRow: Record</t>
        </is>
      </c>
      <c r="C27" t="inlineStr"/>
      <c r="D27" t="inlineStr">
        <is>
          <t>src/modules/CrossPlatformAnalysisPage.tsx</t>
        </is>
      </c>
      <c r="E27" t="inlineStr">
        <is>
          <t>jsx_text</t>
        </is>
      </c>
    </row>
    <row r="28">
      <c r="A28" t="inlineStr">
        <is>
          <t>CrossPlatformAnalysisPage</t>
        </is>
      </c>
      <c r="B28" t="inlineStr">
        <is>
          <t>; labelByColumn?: Map</t>
        </is>
      </c>
      <c r="C28" t="inlineStr"/>
      <c r="D28" t="inlineStr">
        <is>
          <t>src/modules/CrossPlatformAnalysisPage.tsx</t>
        </is>
      </c>
      <c r="E28" t="inlineStr">
        <is>
          <t>jsx_text</t>
        </is>
      </c>
    </row>
    <row r="29">
      <c r="A29" t="inlineStr">
        <is>
          <t>CrossPlatformAnalysisPage</t>
        </is>
      </c>
      <c r="B29">
        <f> startWeek &amp;&amp; weekNum</f>
        <v/>
      </c>
      <c r="C29" t="inlineStr"/>
      <c r="D29" t="inlineStr">
        <is>
          <t>src/modules/CrossPlatformAnalysisPage.tsx</t>
        </is>
      </c>
      <c r="E29" t="inlineStr">
        <is>
          <t>jsx_text</t>
        </is>
      </c>
    </row>
    <row r="30">
      <c r="A30" t="inlineStr">
        <is>
          <t>CrossPlatformAnalysisPage</t>
        </is>
      </c>
      <c r="B30" t="inlineStr">
        <is>
          <t>[]; if (dataRows.length === 0 || window</t>
        </is>
      </c>
      <c r="C30" t="inlineStr"/>
      <c r="D30" t="inlineStr">
        <is>
          <t>src/modules/CrossPlatformAnalysisPage.tsx</t>
        </is>
      </c>
      <c r="E30" t="inlineStr">
        <is>
          <t>jsx_text</t>
        </is>
      </c>
    </row>
    <row r="31">
      <c r="A31" t="inlineStr">
        <is>
          <t>CrossPlatformAnalysisPage</t>
        </is>
      </c>
      <c r="B31" t="inlineStr">
        <is>
          <t>a + b, 0) / nLog; // Calculate beta (slope) - this IS the elasticity in log-log model let numerator = 0; let denominator = 0; for (let i = 0; i</t>
        </is>
      </c>
      <c r="C31" t="inlineStr"/>
      <c r="D31" t="inlineStr">
        <is>
          <t>src/modules/CrossPlatformAnalysisPage.tsx</t>
        </is>
      </c>
      <c r="E31" t="inlineStr">
        <is>
          <t>jsx_text</t>
        </is>
      </c>
    </row>
    <row r="32">
      <c r="A32" t="inlineStr">
        <is>
          <t>CrossPlatformAnalysisPage</t>
        </is>
      </c>
      <c r="B32" t="inlineStr">
        <is>
          <t>Amazon</t>
        </is>
      </c>
      <c r="C32" t="inlineStr"/>
      <c r="D32" t="inlineStr">
        <is>
          <t>src/modules/CrossPlatformAnalysisPage.tsx</t>
        </is>
      </c>
      <c r="E32" t="inlineStr">
        <is>
          <t>attr:alt</t>
        </is>
      </c>
    </row>
    <row r="33">
      <c r="A33" t="inlineStr">
        <is>
          <t>CrossPlatformAnalysisPage</t>
        </is>
      </c>
      <c r="B33" t="inlineStr">
        <is>
          <t>Amazon Outcomes</t>
        </is>
      </c>
      <c r="C33" t="inlineStr"/>
      <c r="D33" t="inlineStr">
        <is>
          <t>src/modules/CrossPlatformAnalysisPage.tsx</t>
        </is>
      </c>
      <c r="E33" t="inlineStr">
        <is>
          <t>jsx_text</t>
        </is>
      </c>
    </row>
    <row r="34">
      <c r="A34" t="inlineStr">
        <is>
          <t>CrossPlatformAnalysisPage</t>
        </is>
      </c>
      <c r="B34" t="inlineStr">
        <is>
          <t>Analysis Mode</t>
        </is>
      </c>
      <c r="C34" t="inlineStr"/>
      <c r="D34" t="inlineStr">
        <is>
          <t>src/modules/CrossPlatformAnalysisPage.tsx</t>
        </is>
      </c>
      <c r="E34" t="inlineStr">
        <is>
          <t>jsx_text</t>
        </is>
      </c>
    </row>
    <row r="35">
      <c r="A35" t="inlineStr">
        <is>
          <t>CrossPlatformAnalysisPage</t>
        </is>
      </c>
      <c r="B35" t="inlineStr">
        <is>
          <t>Best r</t>
        </is>
      </c>
      <c r="C35" t="inlineStr"/>
      <c r="D35" t="inlineStr">
        <is>
          <t>src/modules/CrossPlatformAnalysisPage.tsx</t>
        </is>
      </c>
      <c r="E35" t="inlineStr">
        <is>
          <t>jsx_text</t>
        </is>
      </c>
    </row>
    <row r="36">
      <c r="A36" t="inlineStr">
        <is>
          <t>CrossPlatformAnalysisPage</t>
        </is>
      </c>
      <c r="B36" t="inlineStr">
        <is>
          <t>Column</t>
        </is>
      </c>
      <c r="C36" t="inlineStr"/>
      <c r="D36" t="inlineStr">
        <is>
          <t>src/modules/CrossPlatformAnalysisPage.tsx</t>
        </is>
      </c>
      <c r="E36" t="inlineStr">
        <is>
          <t>jsx_text</t>
        </is>
      </c>
    </row>
    <row r="37">
      <c r="A37" t="inlineStr">
        <is>
          <t>CrossPlatformAnalysisPage</t>
        </is>
      </c>
      <c r="B37" t="inlineStr">
        <is>
          <t>Correlation</t>
        </is>
      </c>
      <c r="C37" t="inlineStr"/>
      <c r="D37" t="inlineStr">
        <is>
          <t>src/modules/CrossPlatformAnalysisPage.tsx</t>
        </is>
      </c>
      <c r="E37" t="inlineStr">
        <is>
          <t>jsx_text</t>
        </is>
      </c>
    </row>
    <row r="38">
      <c r="A38" t="inlineStr">
        <is>
          <t>CrossPlatformAnalysisPage</t>
        </is>
      </c>
      <c r="B38" t="inlineStr">
        <is>
          <t>Correlation by Lag</t>
        </is>
      </c>
      <c r="C38" t="inlineStr"/>
      <c r="D38" t="inlineStr">
        <is>
          <t>src/modules/CrossPlatformAnalysisPage.tsx</t>
        </is>
      </c>
      <c r="E38" t="inlineStr">
        <is>
          <t>jsx_text</t>
        </is>
      </c>
    </row>
    <row r="39">
      <c r="A39" t="inlineStr">
        <is>
          <t>CrossPlatformAnalysisPage</t>
        </is>
      </c>
      <c r="B39" t="inlineStr">
        <is>
          <t>Date Range:</t>
        </is>
      </c>
      <c r="C39" t="inlineStr"/>
      <c r="D39" t="inlineStr">
        <is>
          <t>src/modules/CrossPlatformAnalysisPage.tsx</t>
        </is>
      </c>
      <c r="E39" t="inlineStr">
        <is>
          <t>jsx_text</t>
        </is>
      </c>
    </row>
    <row r="40">
      <c r="A40" t="inlineStr">
        <is>
          <t>CrossPlatformAnalysisPage</t>
        </is>
      </c>
      <c r="B40" t="inlineStr">
        <is>
          <t>Elasticity</t>
        </is>
      </c>
      <c r="C40" t="inlineStr"/>
      <c r="D40" t="inlineStr">
        <is>
          <t>src/modules/CrossPlatformAnalysisPage.tsx</t>
        </is>
      </c>
      <c r="E40" t="inlineStr">
        <is>
          <t>jsx_text</t>
        </is>
      </c>
    </row>
    <row r="41">
      <c r="A41" t="inlineStr">
        <is>
          <t>CrossPlatformAnalysisPage</t>
        </is>
      </c>
      <c r="B41" t="inlineStr">
        <is>
          <t>Elasticity of</t>
        </is>
      </c>
      <c r="C41" t="inlineStr"/>
      <c r="D41" t="inlineStr">
        <is>
          <t>src/modules/CrossPlatformAnalysisPage.tsx</t>
        </is>
      </c>
      <c r="E41" t="inlineStr">
        <is>
          <t>jsx_text</t>
        </is>
      </c>
    </row>
    <row r="42">
      <c r="A42" t="inlineStr">
        <is>
          <t>CrossPlatformAnalysisPage</t>
        </is>
      </c>
      <c r="B42" t="inlineStr">
        <is>
          <t>Interpretation:</t>
        </is>
      </c>
      <c r="C42" t="inlineStr"/>
      <c r="D42" t="inlineStr">
        <is>
          <t>src/modules/CrossPlatformAnalysisPage.tsx</t>
        </is>
      </c>
      <c r="E42" t="inlineStr">
        <is>
          <t>jsx_text</t>
        </is>
      </c>
    </row>
    <row r="43">
      <c r="A43" t="inlineStr">
        <is>
          <t>CrossPlatformAnalysisPage</t>
        </is>
      </c>
      <c r="B43" t="inlineStr">
        <is>
          <t>leads to a</t>
        </is>
      </c>
      <c r="C43" t="inlineStr"/>
      <c r="D43" t="inlineStr">
        <is>
          <t>src/modules/CrossPlatformAnalysisPage.tsx</t>
        </is>
      </c>
      <c r="E43" t="inlineStr">
        <is>
          <t>jsx_text</t>
        </is>
      </c>
    </row>
    <row r="44">
      <c r="A44" t="inlineStr">
        <is>
          <t>CrossPlatformAnalysisPage</t>
        </is>
      </c>
      <c r="B44" t="inlineStr">
        <is>
          <t>Max Lag</t>
        </is>
      </c>
      <c r="C44" t="inlineStr"/>
      <c r="D44" t="inlineStr">
        <is>
          <t>src/modules/CrossPlatformAnalysisPage.tsx</t>
        </is>
      </c>
      <c r="E44" t="inlineStr">
        <is>
          <t>jsx_text</t>
        </is>
      </c>
    </row>
    <row r="45">
      <c r="A45" t="inlineStr">
        <is>
          <t>CrossPlatformAnalysisPage</t>
        </is>
      </c>
      <c r="B45" t="inlineStr">
        <is>
          <t>means a 1% increase in</t>
        </is>
      </c>
      <c r="C45" t="inlineStr"/>
      <c r="D45" t="inlineStr">
        <is>
          <t>src/modules/CrossPlatformAnalysisPage.tsx</t>
        </is>
      </c>
      <c r="E45" t="inlineStr">
        <is>
          <t>jsx_text</t>
        </is>
      </c>
    </row>
    <row r="46">
      <c r="A46" t="inlineStr">
        <is>
          <t>CrossPlatformAnalysisPage</t>
        </is>
      </c>
      <c r="B46" t="inlineStr">
        <is>
          <t>Min Lag</t>
        </is>
      </c>
      <c r="C46" t="inlineStr"/>
      <c r="D46" t="inlineStr">
        <is>
          <t>src/modules/CrossPlatformAnalysisPage.tsx</t>
        </is>
      </c>
      <c r="E46" t="inlineStr">
        <is>
          <t>jsx_text</t>
        </is>
      </c>
    </row>
    <row r="47">
      <c r="A47" t="inlineStr">
        <is>
          <t>CrossPlatformAnalysisPage</t>
        </is>
      </c>
      <c r="B47" t="inlineStr">
        <is>
          <t>No Data Available</t>
        </is>
      </c>
      <c r="C47" t="inlineStr"/>
      <c r="D47" t="inlineStr">
        <is>
          <t>src/modules/CrossPlatformAnalysisPage.tsx</t>
        </is>
      </c>
      <c r="E47" t="inlineStr">
        <is>
          <t>jsx_text</t>
        </is>
      </c>
    </row>
    <row r="48">
      <c r="A48" t="inlineStr">
        <is>
          <t>CrossPlatformAnalysisPage</t>
        </is>
      </c>
      <c r="B48" t="inlineStr">
        <is>
          <t>No Metrics Selected</t>
        </is>
      </c>
      <c r="C48" t="inlineStr"/>
      <c r="D48" t="inlineStr">
        <is>
          <t>src/modules/CrossPlatformAnalysisPage.tsx</t>
        </is>
      </c>
      <c r="E48" t="inlineStr">
        <is>
          <t>jsx_text</t>
        </is>
      </c>
    </row>
    <row r="49">
      <c r="A49" t="inlineStr">
        <is>
          <t>CrossPlatformAnalysisPage</t>
        </is>
      </c>
      <c r="B49" t="inlineStr">
        <is>
          <t>Number of periods to sum</t>
        </is>
      </c>
      <c r="C49" t="inlineStr"/>
      <c r="D49" t="inlineStr">
        <is>
          <t>src/modules/CrossPlatformAnalysisPage.tsx</t>
        </is>
      </c>
      <c r="E49" t="inlineStr">
        <is>
          <t>jsx_text</t>
        </is>
      </c>
    </row>
    <row r="50">
      <c r="A50" t="inlineStr">
        <is>
          <t>CrossPlatformAnalysisPage</t>
        </is>
      </c>
      <c r="B50" t="inlineStr">
        <is>
          <t>Number(r[yCol]) || 0); if (x.length</t>
        </is>
      </c>
      <c r="C50" t="inlineStr"/>
      <c r="D50" t="inlineStr">
        <is>
          <t>src/modules/CrossPlatformAnalysisPage.tsx</t>
        </is>
      </c>
      <c r="E50" t="inlineStr">
        <is>
          <t>jsx_text</t>
        </is>
      </c>
    </row>
    <row r="51">
      <c r="A51" t="inlineStr">
        <is>
          <t>CrossPlatformAnalysisPage</t>
        </is>
      </c>
      <c r="B51" t="inlineStr">
        <is>
          <t>Outcome</t>
        </is>
      </c>
      <c r="C51" t="inlineStr"/>
      <c r="D51" t="inlineStr">
        <is>
          <t>src/modules/CrossPlatformAnalysisPage.tsx</t>
        </is>
      </c>
      <c r="E51" t="inlineStr">
        <is>
          <t>jsx_text</t>
        </is>
      </c>
    </row>
    <row r="52">
      <c r="A52" t="inlineStr">
        <is>
          <t>CrossPlatformAnalysisPage</t>
        </is>
      </c>
      <c r="B52" t="inlineStr">
        <is>
          <t>Outcome:</t>
        </is>
      </c>
      <c r="C52" t="inlineStr"/>
      <c r="D52" t="inlineStr">
        <is>
          <t>src/modules/CrossPlatformAnalysisPage.tsx</t>
        </is>
      </c>
      <c r="E52" t="inlineStr">
        <is>
          <t>jsx_text</t>
        </is>
      </c>
    </row>
    <row r="53">
      <c r="A53" t="inlineStr">
        <is>
          <t>CrossPlatformAnalysisPage</t>
        </is>
      </c>
      <c r="B53" t="inlineStr">
        <is>
          <t>Select Metrics</t>
        </is>
      </c>
      <c r="C53" t="inlineStr"/>
      <c r="D53" t="inlineStr">
        <is>
          <t>src/modules/CrossPlatformAnalysisPage.tsx</t>
        </is>
      </c>
      <c r="E53" t="inlineStr">
        <is>
          <t>jsx_text</t>
        </is>
      </c>
    </row>
    <row r="54">
      <c r="A54" t="inlineStr">
        <is>
          <t>CrossPlatformAnalysisPage</t>
        </is>
      </c>
      <c r="B54" t="inlineStr">
        <is>
          <t>Select sales or performance metrics above to see correlation analysis</t>
        </is>
      </c>
      <c r="C54" t="inlineStr"/>
      <c r="D54" t="inlineStr">
        <is>
          <t>src/modules/CrossPlatformAnalysisPage.tsx</t>
        </is>
      </c>
      <c r="E54" t="inlineStr">
        <is>
          <t>jsx_text</t>
        </is>
      </c>
    </row>
    <row r="55">
      <c r="A55" t="inlineStr">
        <is>
          <t>CrossPlatformAnalysisPage</t>
        </is>
      </c>
      <c r="B55" t="inlineStr">
        <is>
          <t>Shopify</t>
        </is>
      </c>
      <c r="C55" t="inlineStr"/>
      <c r="D55" t="inlineStr">
        <is>
          <t>src/modules/CrossPlatformAnalysisPage.tsx</t>
        </is>
      </c>
      <c r="E55" t="inlineStr">
        <is>
          <t>attr:alt</t>
        </is>
      </c>
    </row>
    <row r="56">
      <c r="A56" t="inlineStr">
        <is>
          <t>CrossPlatformAnalysisPage</t>
        </is>
      </c>
      <c r="B56" t="inlineStr">
        <is>
          <t>Shopify Outcomes</t>
        </is>
      </c>
      <c r="C56" t="inlineStr"/>
      <c r="D56" t="inlineStr">
        <is>
          <t>src/modules/CrossPlatformAnalysisPage.tsx</t>
        </is>
      </c>
      <c r="E56" t="inlineStr">
        <is>
          <t>jsx_text</t>
        </is>
      </c>
    </row>
    <row r="57">
      <c r="A57" t="inlineStr">
        <is>
          <t>CrossPlatformAnalysisPage</t>
        </is>
      </c>
      <c r="B57" t="inlineStr">
        <is>
          <t>Show only positive</t>
        </is>
      </c>
      <c r="C57" t="inlineStr"/>
      <c r="D57" t="inlineStr">
        <is>
          <t>src/modules/CrossPlatformAnalysisPage.tsx</t>
        </is>
      </c>
      <c r="E57" t="inlineStr">
        <is>
          <t>jsx_text</t>
        </is>
      </c>
    </row>
    <row r="58">
      <c r="A58" t="inlineStr">
        <is>
          <t>CrossPlatformAnalysisPage</t>
        </is>
      </c>
      <c r="B58" t="inlineStr">
        <is>
          <t>Significance</t>
        </is>
      </c>
      <c r="C58" t="inlineStr"/>
      <c r="D58" t="inlineStr">
        <is>
          <t>src/modules/CrossPlatformAnalysisPage.tsx</t>
        </is>
      </c>
      <c r="E58" t="inlineStr">
        <is>
          <t>jsx_text</t>
        </is>
      </c>
    </row>
    <row r="59">
      <c r="A59" t="inlineStr">
        <is>
          <t>CrossPlatformAnalysisPage</t>
        </is>
      </c>
      <c r="B59" t="inlineStr">
        <is>
          <t>Strength of relationship</t>
        </is>
      </c>
      <c r="C59" t="inlineStr"/>
      <c r="D59" t="inlineStr">
        <is>
          <t>src/modules/CrossPlatformAnalysisPage.tsx</t>
        </is>
      </c>
      <c r="E59" t="inlineStr">
        <is>
          <t>jsx_text</t>
        </is>
      </c>
    </row>
    <row r="60">
      <c r="A60" t="inlineStr">
        <is>
          <t>CrossPlatformAnalysisPage</t>
        </is>
      </c>
      <c r="B60" t="inlineStr">
        <is>
          <t>to</t>
        </is>
      </c>
      <c r="C60" t="inlineStr"/>
      <c r="D60" t="inlineStr">
        <is>
          <t>src/modules/CrossPlatformAnalysisPage.tsx</t>
        </is>
      </c>
      <c r="E60" t="inlineStr">
        <is>
          <t>jsx_text</t>
        </is>
      </c>
    </row>
    <row r="61">
      <c r="A61" t="inlineStr">
        <is>
          <t>CrossPlatformAnalysisPage</t>
        </is>
      </c>
      <c r="B61" t="inlineStr">
        <is>
          <t>void; mode: "lag" | "rolling"; rollingWindow?: number; lagMin: number; lagMax: number; showTargetColumn: boolean; targetLabelByColumn?: Map</t>
        </is>
      </c>
      <c r="C61" t="inlineStr"/>
      <c r="D61" t="inlineStr">
        <is>
          <t>src/modules/CrossPlatformAnalysisPage.tsx</t>
        </is>
      </c>
      <c r="E61" t="inlineStr">
        <is>
          <t>jsx_text</t>
        </is>
      </c>
    </row>
    <row r="62">
      <c r="A62" t="inlineStr">
        <is>
          <t>LoginPage</t>
        </is>
      </c>
      <c r="B62" t="inlineStr">
        <is>
          <t>4 sources</t>
        </is>
      </c>
      <c r="C62" t="inlineStr"/>
      <c r="D62" t="inlineStr">
        <is>
          <t>src/modules/LoginPage.tsx</t>
        </is>
      </c>
      <c r="E62" t="inlineStr">
        <is>
          <t>jsx_text</t>
        </is>
      </c>
    </row>
    <row r="63">
      <c r="A63" t="inlineStr">
        <is>
          <t>LoginPage</t>
        </is>
      </c>
      <c r="B63" t="inlineStr">
        <is>
          <t>Access the KPI reporting workspace</t>
        </is>
      </c>
      <c r="C63" t="inlineStr"/>
      <c r="D63" t="inlineStr">
        <is>
          <t>src/modules/LoginPage.tsx</t>
        </is>
      </c>
      <c r="E63" t="inlineStr">
        <is>
          <t>jsx_text</t>
        </is>
      </c>
    </row>
    <row r="64">
      <c r="A64" t="inlineStr">
        <is>
          <t>LoginPage</t>
        </is>
      </c>
      <c r="B64" t="inlineStr">
        <is>
          <t>Alex Morgan</t>
        </is>
      </c>
      <c r="C64" t="inlineStr"/>
      <c r="D64" t="inlineStr">
        <is>
          <t>src/modules/LoginPage.tsx</t>
        </is>
      </c>
      <c r="E64" t="inlineStr">
        <is>
          <t>attr:placeholder</t>
        </is>
      </c>
    </row>
    <row r="65">
      <c r="A65" t="inlineStr">
        <is>
          <t>LoginPage</t>
        </is>
      </c>
      <c r="B65" t="inlineStr">
        <is>
          <t>Analytics</t>
        </is>
      </c>
      <c r="C65" t="inlineStr"/>
      <c r="D65" t="inlineStr">
        <is>
          <t>src/modules/LoginPage.tsx</t>
        </is>
      </c>
      <c r="E65" t="inlineStr">
        <is>
          <t>jsx_text</t>
        </is>
      </c>
    </row>
    <row r="66">
      <c r="A66" t="inlineStr">
        <is>
          <t>LoginPage</t>
        </is>
      </c>
      <c r="B66" t="inlineStr">
        <is>
          <t>Backend demo</t>
        </is>
      </c>
      <c r="C66" t="inlineStr"/>
      <c r="D66" t="inlineStr">
        <is>
          <t>src/modules/LoginPage.tsx</t>
        </is>
      </c>
      <c r="E66" t="inlineStr">
        <is>
          <t>jsx_text</t>
        </is>
      </c>
    </row>
    <row r="67">
      <c r="A67" t="inlineStr">
        <is>
          <t>LoginPage</t>
        </is>
      </c>
      <c r="B67" t="inlineStr">
        <is>
          <t>Connectors</t>
        </is>
      </c>
      <c r="C67" t="inlineStr"/>
      <c r="D67" t="inlineStr">
        <is>
          <t>src/modules/LoginPage.tsx</t>
        </is>
      </c>
      <c r="E67" t="inlineStr">
        <is>
          <t>jsx_text</t>
        </is>
      </c>
    </row>
    <row r="68">
      <c r="A68" t="inlineStr">
        <is>
          <t>LoginPage</t>
        </is>
      </c>
      <c r="B68" t="inlineStr">
        <is>
          <t>Data operations</t>
        </is>
      </c>
      <c r="C68" t="inlineStr"/>
      <c r="D68" t="inlineStr">
        <is>
          <t>src/modules/LoginPage.tsx</t>
        </is>
      </c>
      <c r="E68" t="inlineStr">
        <is>
          <t>jsx_text</t>
        </is>
      </c>
    </row>
    <row r="69">
      <c r="A69" t="inlineStr">
        <is>
          <t>LoginPage</t>
        </is>
      </c>
      <c r="B69" t="inlineStr">
        <is>
          <t>Date controls</t>
        </is>
      </c>
      <c r="C69" t="inlineStr"/>
      <c r="D69" t="inlineStr">
        <is>
          <t>src/modules/LoginPage.tsx</t>
        </is>
      </c>
      <c r="E69" t="inlineStr">
        <is>
          <t>attr:title</t>
        </is>
      </c>
    </row>
    <row r="70">
      <c r="A70" t="inlineStr">
        <is>
          <t>LoginPage</t>
        </is>
      </c>
      <c r="B70" t="inlineStr">
        <is>
          <t>Date range and column ingestion</t>
        </is>
      </c>
      <c r="C70" t="inlineStr"/>
      <c r="D70" t="inlineStr">
        <is>
          <t>src/modules/LoginPage.tsx</t>
        </is>
      </c>
      <c r="E70" t="inlineStr">
        <is>
          <t>jsx_text</t>
        </is>
      </c>
    </row>
    <row r="71">
      <c r="A71" t="inlineStr">
        <is>
          <t>LoginPage</t>
        </is>
      </c>
      <c r="B71" t="inlineStr">
        <is>
          <t>Demo login for the ingestion flow</t>
        </is>
      </c>
      <c r="C71" t="inlineStr"/>
      <c r="D71" t="inlineStr">
        <is>
          <t>src/modules/LoginPage.tsx</t>
        </is>
      </c>
      <c r="E71" t="inlineStr">
        <is>
          <t>jsx_text</t>
        </is>
      </c>
    </row>
    <row r="72">
      <c r="A72" t="inlineStr">
        <is>
          <t>LoginPage</t>
        </is>
      </c>
      <c r="B72" t="inlineStr">
        <is>
          <t>Email Address</t>
        </is>
      </c>
      <c r="C72" t="inlineStr"/>
      <c r="D72" t="inlineStr">
        <is>
          <t>src/modules/LoginPage.tsx</t>
        </is>
      </c>
      <c r="E72" t="inlineStr">
        <is>
          <t>jsx_text</t>
        </is>
      </c>
    </row>
    <row r="73">
      <c r="A73" t="inlineStr">
        <is>
          <t>LoginPage</t>
        </is>
      </c>
      <c r="B73" t="inlineStr">
        <is>
          <t>Enter your name and email to open the ingestion demo.</t>
        </is>
      </c>
      <c r="C73" t="inlineStr"/>
      <c r="D73" t="inlineStr">
        <is>
          <t>src/modules/LoginPage.tsx</t>
        </is>
      </c>
      <c r="E73" t="inlineStr">
        <is>
          <t>jsx_text</t>
        </is>
      </c>
    </row>
    <row r="74">
      <c r="A74" t="inlineStr">
        <is>
          <t>LoginPage</t>
        </is>
      </c>
      <c r="B74" t="inlineStr">
        <is>
          <t>Google Ads</t>
        </is>
      </c>
      <c r="C74" t="inlineStr"/>
      <c r="D74" t="inlineStr">
        <is>
          <t>src/modules/LoginPage.tsx</t>
        </is>
      </c>
      <c r="E74" t="inlineStr">
        <is>
          <t>jsx_text</t>
        </is>
      </c>
    </row>
    <row r="75">
      <c r="A75" t="inlineStr">
        <is>
          <t>LoginPage</t>
        </is>
      </c>
      <c r="B75" t="inlineStr">
        <is>
          <t>Google, Meta, and Shopify flows</t>
        </is>
      </c>
      <c r="C75" t="inlineStr"/>
      <c r="D75" t="inlineStr">
        <is>
          <t>src/modules/LoginPage.tsx</t>
        </is>
      </c>
      <c r="E75" t="inlineStr">
        <is>
          <t>jsx_text</t>
        </is>
      </c>
    </row>
    <row r="76">
      <c r="A76" t="inlineStr">
        <is>
          <t>LoginPage</t>
        </is>
      </c>
      <c r="B76" t="inlineStr">
        <is>
          <t>KPI Reporting</t>
        </is>
      </c>
      <c r="C76" t="inlineStr"/>
      <c r="D76" t="inlineStr">
        <is>
          <t>src/modules/LoginPage.tsx</t>
        </is>
      </c>
      <c r="E76" t="inlineStr">
        <is>
          <t>jsx_text</t>
        </is>
      </c>
    </row>
    <row r="77">
      <c r="A77" t="inlineStr">
        <is>
          <t>LoginPage</t>
        </is>
      </c>
      <c r="B77" t="inlineStr">
        <is>
          <t>Meta Ads</t>
        </is>
      </c>
      <c r="C77" t="inlineStr"/>
      <c r="D77" t="inlineStr">
        <is>
          <t>src/modules/LoginPage.tsx</t>
        </is>
      </c>
      <c r="E77" t="inlineStr">
        <is>
          <t>jsx_text</t>
        </is>
      </c>
    </row>
    <row r="78">
      <c r="A78" t="inlineStr">
        <is>
          <t>LoginPage</t>
        </is>
      </c>
      <c r="B78" t="inlineStr">
        <is>
          <t>Multi-source flow</t>
        </is>
      </c>
      <c r="C78" t="inlineStr"/>
      <c r="D78" t="inlineStr">
        <is>
          <t>src/modules/LoginPage.tsx</t>
        </is>
      </c>
      <c r="E78" t="inlineStr">
        <is>
          <t>attr:title</t>
        </is>
      </c>
    </row>
    <row r="79">
      <c r="A79" t="inlineStr">
        <is>
          <t>LoginPage</t>
        </is>
      </c>
      <c r="B79" t="inlineStr">
        <is>
          <t>Name</t>
        </is>
      </c>
      <c r="C79" t="inlineStr"/>
      <c r="D79" t="inlineStr">
        <is>
          <t>src/modules/LoginPage.tsx</t>
        </is>
      </c>
      <c r="E79" t="inlineStr">
        <is>
          <t>jsx_text</t>
        </is>
      </c>
    </row>
    <row r="80">
      <c r="A80" t="inlineStr">
        <is>
          <t>LoginPage</t>
        </is>
      </c>
      <c r="B80" t="inlineStr">
        <is>
          <t>Operational KPI layer</t>
        </is>
      </c>
      <c r="C80" t="inlineStr"/>
      <c r="D80" t="inlineStr">
        <is>
          <t>src/modules/LoginPage.tsx</t>
        </is>
      </c>
      <c r="E80" t="inlineStr">
        <is>
          <t>attr:title</t>
        </is>
      </c>
    </row>
    <row r="81">
      <c r="A81" t="inlineStr">
        <is>
          <t>LoginPage</t>
        </is>
      </c>
      <c r="B81" t="inlineStr">
        <is>
          <t>Shopify</t>
        </is>
      </c>
      <c r="C81" t="inlineStr"/>
      <c r="D81" t="inlineStr">
        <is>
          <t>src/modules/LoginPage.tsx</t>
        </is>
      </c>
      <c r="E81" t="inlineStr">
        <is>
          <t>jsx_text</t>
        </is>
      </c>
    </row>
    <row r="82">
      <c r="A82" t="inlineStr">
        <is>
          <t>LoginPage</t>
        </is>
      </c>
      <c r="B82" t="inlineStr">
        <is>
          <t>Source validation</t>
        </is>
      </c>
      <c r="C82" t="inlineStr"/>
      <c r="D82" t="inlineStr">
        <is>
          <t>src/modules/LoginPage.tsx</t>
        </is>
      </c>
      <c r="E82" t="inlineStr">
        <is>
          <t>attr:title</t>
        </is>
      </c>
    </row>
    <row r="83">
      <c r="A83" t="inlineStr">
        <is>
          <t>LoginPage</t>
        </is>
      </c>
      <c r="B83" t="inlineStr">
        <is>
          <t>Unified ingestion and reporting workspace</t>
        </is>
      </c>
      <c r="C83" t="inlineStr"/>
      <c r="D83" t="inlineStr">
        <is>
          <t>src/modules/LoginPage.tsx</t>
        </is>
      </c>
      <c r="E83" t="inlineStr">
        <is>
          <t>jsx_text</t>
        </is>
      </c>
    </row>
    <row r="84">
      <c r="A84" t="inlineStr">
        <is>
          <t>LoginPage</t>
        </is>
      </c>
      <c r="B84" t="inlineStr">
        <is>
          <t>Welcome back</t>
        </is>
      </c>
      <c r="C84" t="inlineStr"/>
      <c r="D84" t="inlineStr">
        <is>
          <t>src/modules/LoginPage.tsx</t>
        </is>
      </c>
      <c r="E84" t="inlineStr">
        <is>
          <t>jsx_text</t>
        </is>
      </c>
    </row>
    <row r="85">
      <c r="A85" t="inlineStr">
        <is>
          <t>LoginPage</t>
        </is>
      </c>
      <c r="B85" t="inlineStr">
        <is>
          <t>you@company.com</t>
        </is>
      </c>
      <c r="C85" t="inlineStr"/>
      <c r="D85" t="inlineStr">
        <is>
          <t>src/modules/LoginPage.tsx</t>
        </is>
      </c>
      <c r="E85" t="inlineStr">
        <is>
          <t>attr:placeholder</t>
        </is>
      </c>
    </row>
    <row r="86">
      <c r="A86" t="inlineStr">
        <is>
          <t>LoginPage</t>
        </is>
      </c>
      <c r="B86" t="inlineStr">
        <is>
          <t>© 2026 Quant Matrix AI. All rights reserved.</t>
        </is>
      </c>
      <c r="C86" t="inlineStr"/>
      <c r="D86" t="inlineStr">
        <is>
          <t>src/modules/LoginPage.tsx</t>
        </is>
      </c>
      <c r="E86" t="inlineStr">
        <is>
          <t>jsx_text</t>
        </is>
      </c>
    </row>
    <row r="87">
      <c r="A87" t="inlineStr">
        <is>
          <t>ReportsPage</t>
        </is>
      </c>
      <c r="B87" t="inlineStr">
        <is>
          <t>Reports</t>
        </is>
      </c>
      <c r="C87" t="inlineStr"/>
      <c r="D87" t="inlineStr">
        <is>
          <t>src/modules/ReportsPage.tsx</t>
        </is>
      </c>
      <c r="E87" t="inlineStr">
        <is>
          <t>jsx_text</t>
        </is>
      </c>
    </row>
    <row r="88">
      <c r="A88" t="inlineStr">
        <is>
          <t>RoasPlaygroundPage</t>
        </is>
      </c>
      <c r="B88" t="inlineStr">
        <is>
          <t>0x</t>
        </is>
      </c>
      <c r="C88" t="inlineStr"/>
      <c r="D88" t="inlineStr">
        <is>
          <t>src/modules/RoasPlaygroundPage.tsx</t>
        </is>
      </c>
      <c r="E88" t="inlineStr">
        <is>
          <t>jsx_text</t>
        </is>
      </c>
    </row>
    <row r="89">
      <c r="A89" t="inlineStr">
        <is>
          <t>RoasPlaygroundPage</t>
        </is>
      </c>
      <c r="B89" t="inlineStr">
        <is>
          <t>10x+</t>
        </is>
      </c>
      <c r="C89" t="inlineStr"/>
      <c r="D89" t="inlineStr">
        <is>
          <t>src/modules/RoasPlaygroundPage.tsx</t>
        </is>
      </c>
      <c r="E89" t="inlineStr">
        <is>
          <t>jsx_text</t>
        </is>
      </c>
    </row>
    <row r="90">
      <c r="A90" t="inlineStr">
        <is>
          <t>RoasPlaygroundPage</t>
        </is>
      </c>
      <c r="B90" t="inlineStr">
        <is>
          <t>2x</t>
        </is>
      </c>
      <c r="C90" t="inlineStr"/>
      <c r="D90" t="inlineStr">
        <is>
          <t>src/modules/RoasPlaygroundPage.tsx</t>
        </is>
      </c>
      <c r="E90" t="inlineStr">
        <is>
          <t>jsx_text</t>
        </is>
      </c>
    </row>
    <row r="91">
      <c r="A91" t="inlineStr">
        <is>
          <t>RoasPlaygroundPage</t>
        </is>
      </c>
      <c r="B91" t="inlineStr">
        <is>
          <t>4x</t>
        </is>
      </c>
      <c r="C91" t="inlineStr"/>
      <c r="D91" t="inlineStr">
        <is>
          <t>src/modules/RoasPlaygroundPage.tsx</t>
        </is>
      </c>
      <c r="E91" t="inlineStr">
        <is>
          <t>jsx_text</t>
        </is>
      </c>
    </row>
    <row r="92">
      <c r="A92" t="inlineStr">
        <is>
          <t>RoasPlaygroundPage</t>
        </is>
      </c>
      <c r="B92" t="inlineStr">
        <is>
          <t>6x</t>
        </is>
      </c>
      <c r="C92" t="inlineStr"/>
      <c r="D92" t="inlineStr">
        <is>
          <t>src/modules/RoasPlaygroundPage.tsx</t>
        </is>
      </c>
      <c r="E92" t="inlineStr">
        <is>
          <t>jsx_text</t>
        </is>
      </c>
    </row>
    <row r="93">
      <c r="A93" t="inlineStr">
        <is>
          <t>RoasPlaygroundPage</t>
        </is>
      </c>
      <c r="B93" t="inlineStr">
        <is>
          <t>Above this point is profit territory.</t>
        </is>
      </c>
      <c r="C93" t="inlineStr"/>
      <c r="D93" t="inlineStr">
        <is>
          <t>src/modules/RoasPlaygroundPage.tsx</t>
        </is>
      </c>
      <c r="E93" t="inlineStr">
        <is>
          <t>jsx_text</t>
        </is>
      </c>
    </row>
    <row r="94">
      <c r="A94" t="inlineStr">
        <is>
          <t>RoasPlaygroundPage</t>
        </is>
      </c>
      <c r="B94" t="inlineStr">
        <is>
          <t>ACOS %</t>
        </is>
      </c>
      <c r="C94" t="inlineStr"/>
      <c r="D94" t="inlineStr">
        <is>
          <t>src/modules/RoasPlaygroundPage.tsx</t>
        </is>
      </c>
      <c r="E94" t="inlineStr">
        <is>
          <t>attr:label</t>
        </is>
      </c>
    </row>
    <row r="95">
      <c r="A95" t="inlineStr">
        <is>
          <t>RoasPlaygroundPage</t>
        </is>
      </c>
      <c r="B95" t="inlineStr">
        <is>
          <t>Ad Spend</t>
        </is>
      </c>
      <c r="C95" t="inlineStr"/>
      <c r="D95" t="inlineStr">
        <is>
          <t>src/modules/RoasPlaygroundPage.tsx</t>
        </is>
      </c>
      <c r="E95" t="inlineStr">
        <is>
          <t>attr:label</t>
        </is>
      </c>
    </row>
    <row r="96">
      <c r="A96" t="inlineStr">
        <is>
          <t>RoasPlaygroundPage</t>
        </is>
      </c>
      <c r="B96" t="inlineStr">
        <is>
          <t>Amazon Ad Sales</t>
        </is>
      </c>
      <c r="C96" t="inlineStr"/>
      <c r="D96" t="inlineStr">
        <is>
          <t>src/modules/RoasPlaygroundPage.tsx</t>
        </is>
      </c>
      <c r="E96" t="inlineStr">
        <is>
          <t>attr:label</t>
        </is>
      </c>
    </row>
    <row r="97">
      <c r="A97" t="inlineStr">
        <is>
          <t>RoasPlaygroundPage</t>
        </is>
      </c>
      <c r="B97" t="inlineStr">
        <is>
          <t>Amazon Ad Spend</t>
        </is>
      </c>
      <c r="C97" t="inlineStr"/>
      <c r="D97" t="inlineStr">
        <is>
          <t>src/modules/RoasPlaygroundPage.tsx</t>
        </is>
      </c>
      <c r="E97" t="inlineStr">
        <is>
          <t>attr:label</t>
        </is>
      </c>
    </row>
    <row r="98">
      <c r="A98" t="inlineStr">
        <is>
          <t>RoasPlaygroundPage</t>
        </is>
      </c>
      <c r="B98" t="inlineStr">
        <is>
          <t>Break-even Visual</t>
        </is>
      </c>
      <c r="C98" t="inlineStr"/>
      <c r="D98" t="inlineStr">
        <is>
          <t>src/modules/RoasPlaygroundPage.tsx</t>
        </is>
      </c>
      <c r="E98" t="inlineStr">
        <is>
          <t>jsx_text</t>
        </is>
      </c>
    </row>
    <row r="99">
      <c r="A99" t="inlineStr">
        <is>
          <t>RoasPlaygroundPage</t>
        </is>
      </c>
      <c r="B99" t="inlineStr">
        <is>
          <t>Choose one solution path. This workspace keeps channel metrics and finance metrics aligned in one place.</t>
        </is>
      </c>
      <c r="C99" t="inlineStr"/>
      <c r="D99" t="inlineStr">
        <is>
          <t>src/modules/RoasPlaygroundPage.tsx</t>
        </is>
      </c>
      <c r="E99" t="inlineStr">
        <is>
          <t>jsx_text</t>
        </is>
      </c>
    </row>
    <row r="100">
      <c r="A100" t="inlineStr">
        <is>
          <t>RoasPlaygroundPage</t>
        </is>
      </c>
      <c r="B100" t="inlineStr">
        <is>
          <t>COGS</t>
        </is>
      </c>
      <c r="C100" t="inlineStr"/>
      <c r="D100" t="inlineStr">
        <is>
          <t>src/modules/RoasPlaygroundPage.tsx</t>
        </is>
      </c>
      <c r="E100" t="inlineStr">
        <is>
          <t>attr:label</t>
        </is>
      </c>
    </row>
    <row r="101">
      <c r="A101" t="inlineStr">
        <is>
          <t>RoasPlaygroundPage</t>
        </is>
      </c>
      <c r="B101" t="inlineStr">
        <is>
          <t>Difficulty</t>
        </is>
      </c>
      <c r="C101" t="inlineStr"/>
      <c r="D101" t="inlineStr">
        <is>
          <t>src/modules/RoasPlaygroundPage.tsx</t>
        </is>
      </c>
      <c r="E101" t="inlineStr">
        <is>
          <t>jsx_text</t>
        </is>
      </c>
    </row>
    <row r="102">
      <c r="A102" t="inlineStr">
        <is>
          <t>RoasPlaygroundPage</t>
        </is>
      </c>
      <c r="B102" t="inlineStr">
        <is>
          <t>Fulfillment Costs</t>
        </is>
      </c>
      <c r="C102" t="inlineStr"/>
      <c r="D102" t="inlineStr">
        <is>
          <t>src/modules/RoasPlaygroundPage.tsx</t>
        </is>
      </c>
      <c r="E102" t="inlineStr">
        <is>
          <t>attr:label</t>
        </is>
      </c>
    </row>
    <row r="103">
      <c r="A103" t="inlineStr">
        <is>
          <t>RoasPlaygroundPage</t>
        </is>
      </c>
      <c r="B103" t="inlineStr">
        <is>
          <t>Google Ad Spend</t>
        </is>
      </c>
      <c r="C103" t="inlineStr"/>
      <c r="D103" t="inlineStr">
        <is>
          <t>src/modules/RoasPlaygroundPage.tsx</t>
        </is>
      </c>
      <c r="E103" t="inlineStr">
        <is>
          <t>attr:label</t>
        </is>
      </c>
    </row>
    <row r="104">
      <c r="A104" t="inlineStr">
        <is>
          <t>RoasPlaygroundPage</t>
        </is>
      </c>
      <c r="B104" t="inlineStr">
        <is>
          <t>Google Conversion Value</t>
        </is>
      </c>
      <c r="C104" t="inlineStr"/>
      <c r="D104" t="inlineStr">
        <is>
          <t>src/modules/RoasPlaygroundPage.tsx</t>
        </is>
      </c>
      <c r="E104" t="inlineStr">
        <is>
          <t>attr:label</t>
        </is>
      </c>
    </row>
    <row r="105">
      <c r="A105" t="inlineStr">
        <is>
          <t>RoasPlaygroundPage</t>
        </is>
      </c>
      <c r="B105" t="inlineStr">
        <is>
          <t>Help &amp; Guidance</t>
        </is>
      </c>
      <c r="C105" t="inlineStr"/>
      <c r="D105" t="inlineStr">
        <is>
          <t>src/modules/RoasPlaygroundPage.tsx</t>
        </is>
      </c>
      <c r="E105" t="inlineStr">
        <is>
          <t>jsx_text</t>
        </is>
      </c>
    </row>
    <row r="106">
      <c r="A106" t="inlineStr">
        <is>
          <t>RoasPlaygroundPage</t>
        </is>
      </c>
      <c r="B106" t="inlineStr">
        <is>
          <t>Input Mode</t>
        </is>
      </c>
      <c r="C106" t="inlineStr"/>
      <c r="D106" t="inlineStr">
        <is>
          <t>src/modules/RoasPlaygroundPage.tsx</t>
        </is>
      </c>
      <c r="E106" t="inlineStr">
        <is>
          <t>jsx_text</t>
        </is>
      </c>
    </row>
    <row r="107">
      <c r="A107" t="inlineStr">
        <is>
          <t>RoasPlaygroundPage</t>
        </is>
      </c>
      <c r="B107" t="inlineStr">
        <is>
          <t>Inputs</t>
        </is>
      </c>
      <c r="C107" t="inlineStr"/>
      <c r="D107" t="inlineStr">
        <is>
          <t>src/modules/RoasPlaygroundPage.tsx</t>
        </is>
      </c>
      <c r="E107" t="inlineStr">
        <is>
          <t>jsx_text</t>
        </is>
      </c>
    </row>
    <row r="108">
      <c r="A108" t="inlineStr">
        <is>
          <t>RoasPlaygroundPage</t>
        </is>
      </c>
      <c r="B108" t="inlineStr">
        <is>
          <t>Meta Ad Spend</t>
        </is>
      </c>
      <c r="C108" t="inlineStr"/>
      <c r="D108" t="inlineStr">
        <is>
          <t>src/modules/RoasPlaygroundPage.tsx</t>
        </is>
      </c>
      <c r="E108" t="inlineStr">
        <is>
          <t>attr:label</t>
        </is>
      </c>
    </row>
    <row r="109">
      <c r="A109" t="inlineStr">
        <is>
          <t>RoasPlaygroundPage</t>
        </is>
      </c>
      <c r="B109" t="inlineStr">
        <is>
          <t>Meta Revenue</t>
        </is>
      </c>
      <c r="C109" t="inlineStr"/>
      <c r="D109" t="inlineStr">
        <is>
          <t>src/modules/RoasPlaygroundPage.tsx</t>
        </is>
      </c>
      <c r="E109" t="inlineStr">
        <is>
          <t>attr:label</t>
        </is>
      </c>
    </row>
    <row r="110">
      <c r="A110" t="inlineStr">
        <is>
          <t>RoasPlaygroundPage</t>
        </is>
      </c>
      <c r="B110" t="inlineStr">
        <is>
          <t>Open tool</t>
        </is>
      </c>
      <c r="C110" t="inlineStr"/>
      <c r="D110" t="inlineStr">
        <is>
          <t>src/modules/RoasPlaygroundPage.tsx</t>
        </is>
      </c>
      <c r="E110" t="inlineStr">
        <is>
          <t>jsx_text</t>
        </is>
      </c>
    </row>
    <row r="111">
      <c r="A111" t="inlineStr">
        <is>
          <t>RoasPlaygroundPage</t>
        </is>
      </c>
      <c r="B111" t="inlineStr">
        <is>
          <t>Other Costs</t>
        </is>
      </c>
      <c r="C111" t="inlineStr"/>
      <c r="D111" t="inlineStr">
        <is>
          <t>src/modules/RoasPlaygroundPage.tsx</t>
        </is>
      </c>
      <c r="E111" t="inlineStr">
        <is>
          <t>attr:label</t>
        </is>
      </c>
    </row>
    <row r="112">
      <c r="A112" t="inlineStr">
        <is>
          <t>RoasPlaygroundPage</t>
        </is>
      </c>
      <c r="B112" t="inlineStr">
        <is>
          <t>Overhead Costs</t>
        </is>
      </c>
      <c r="C112" t="inlineStr"/>
      <c r="D112" t="inlineStr">
        <is>
          <t>src/modules/RoasPlaygroundPage.tsx</t>
        </is>
      </c>
      <c r="E112" t="inlineStr">
        <is>
          <t>attr:label</t>
        </is>
      </c>
    </row>
    <row r="113">
      <c r="A113" t="inlineStr">
        <is>
          <t>RoasPlaygroundPage</t>
        </is>
      </c>
      <c r="B113" t="inlineStr">
        <is>
          <t>Product Cost per Unit</t>
        </is>
      </c>
      <c r="C113" t="inlineStr"/>
      <c r="D113" t="inlineStr">
        <is>
          <t>src/modules/RoasPlaygroundPage.tsx</t>
        </is>
      </c>
      <c r="E113" t="inlineStr">
        <is>
          <t>attr:label</t>
        </is>
      </c>
    </row>
    <row r="114">
      <c r="A114" t="inlineStr">
        <is>
          <t>RoasPlaygroundPage</t>
        </is>
      </c>
      <c r="B114" t="inlineStr">
        <is>
          <t>Profit Margin</t>
        </is>
      </c>
      <c r="C114" t="inlineStr"/>
      <c r="D114" t="inlineStr">
        <is>
          <t>src/modules/RoasPlaygroundPage.tsx</t>
        </is>
      </c>
      <c r="E114" t="inlineStr">
        <is>
          <t>jsx_text</t>
        </is>
      </c>
    </row>
    <row r="115">
      <c r="A115" t="inlineStr">
        <is>
          <t>RoasPlaygroundPage</t>
        </is>
      </c>
      <c r="B115" t="inlineStr">
        <is>
          <t>Profit Margin %</t>
        </is>
      </c>
      <c r="C115" t="inlineStr"/>
      <c r="D115" t="inlineStr">
        <is>
          <t>src/modules/RoasPlaygroundPage.tsx</t>
        </is>
      </c>
      <c r="E115" t="inlineStr">
        <is>
          <t>attr:label</t>
        </is>
      </c>
    </row>
    <row r="116">
      <c r="A116" t="inlineStr">
        <is>
          <t>RoasPlaygroundPage</t>
        </is>
      </c>
      <c r="B116" t="inlineStr">
        <is>
          <t>Revenue</t>
        </is>
      </c>
      <c r="C116" t="inlineStr"/>
      <c r="D116" t="inlineStr">
        <is>
          <t>src/modules/RoasPlaygroundPage.tsx</t>
        </is>
      </c>
      <c r="E116" t="inlineStr">
        <is>
          <t>attr:label</t>
        </is>
      </c>
    </row>
    <row r="117">
      <c r="A117" t="inlineStr">
        <is>
          <t>RoasPlaygroundPage</t>
        </is>
      </c>
      <c r="B117" t="inlineStr">
        <is>
          <t>ROAS</t>
        </is>
      </c>
      <c r="C117" t="inlineStr"/>
      <c r="D117" t="inlineStr">
        <is>
          <t>src/modules/RoasPlaygroundPage.tsx</t>
        </is>
      </c>
      <c r="E117" t="inlineStr">
        <is>
          <t>attr:label</t>
        </is>
      </c>
    </row>
    <row r="118">
      <c r="A118" t="inlineStr">
        <is>
          <t>RoasPlaygroundPage</t>
        </is>
      </c>
      <c r="B118" t="inlineStr">
        <is>
          <t>ROAS Difficulty Range</t>
        </is>
      </c>
      <c r="C118" t="inlineStr"/>
      <c r="D118" t="inlineStr">
        <is>
          <t>src/modules/RoasPlaygroundPage.tsx</t>
        </is>
      </c>
      <c r="E118" t="inlineStr">
        <is>
          <t>jsx_text</t>
        </is>
      </c>
    </row>
    <row r="119">
      <c r="A119" t="inlineStr">
        <is>
          <t>RoasPlaygroundPage</t>
        </is>
      </c>
      <c r="B119" t="inlineStr">
        <is>
          <t>ROAS Playground</t>
        </is>
      </c>
      <c r="C119" t="inlineStr"/>
      <c r="D119" t="inlineStr">
        <is>
          <t>src/modules/RoasPlaygroundPage.tsx</t>
        </is>
      </c>
      <c r="E119" t="inlineStr">
        <is>
          <t>jsx_text</t>
        </is>
      </c>
    </row>
    <row r="120">
      <c r="A120" t="inlineStr">
        <is>
          <t>RoasPlaygroundPage</t>
        </is>
      </c>
      <c r="B120" t="inlineStr">
        <is>
          <t>ROI %</t>
        </is>
      </c>
      <c r="C120" t="inlineStr"/>
      <c r="D120" t="inlineStr">
        <is>
          <t>src/modules/RoasPlaygroundPage.tsx</t>
        </is>
      </c>
      <c r="E120" t="inlineStr">
        <is>
          <t>attr:label</t>
        </is>
      </c>
    </row>
    <row r="121">
      <c r="A121" t="inlineStr">
        <is>
          <t>RoasPlaygroundPage</t>
        </is>
      </c>
      <c r="B121" t="inlineStr">
        <is>
          <t>Selling Price</t>
        </is>
      </c>
      <c r="C121" t="inlineStr"/>
      <c r="D121" t="inlineStr">
        <is>
          <t>src/modules/RoasPlaygroundPage.tsx</t>
        </is>
      </c>
      <c r="E121" t="inlineStr">
        <is>
          <t>attr:label</t>
        </is>
      </c>
    </row>
    <row r="122">
      <c r="A122" t="inlineStr">
        <is>
          <t>RoasPlaygroundPage</t>
        </is>
      </c>
      <c r="B122" t="inlineStr">
        <is>
          <t>Selling Price per Unit</t>
        </is>
      </c>
      <c r="C122" t="inlineStr"/>
      <c r="D122" t="inlineStr">
        <is>
          <t>src/modules/RoasPlaygroundPage.tsx</t>
        </is>
      </c>
      <c r="E122" t="inlineStr">
        <is>
          <t>attr:label</t>
        </is>
      </c>
    </row>
    <row r="123">
      <c r="A123" t="inlineStr">
        <is>
          <t>RoasPlaygroundPage</t>
        </is>
      </c>
      <c r="B123" t="inlineStr">
        <is>
          <t>Shipping Cost per Unit</t>
        </is>
      </c>
      <c r="C123" t="inlineStr"/>
      <c r="D123" t="inlineStr">
        <is>
          <t>src/modules/RoasPlaygroundPage.tsx</t>
        </is>
      </c>
      <c r="E123" t="inlineStr">
        <is>
          <t>attr:label</t>
        </is>
      </c>
    </row>
    <row r="124">
      <c r="A124" t="inlineStr">
        <is>
          <t>RoasPlaygroundPage</t>
        </is>
      </c>
      <c r="B124" t="inlineStr">
        <is>
          <t>Show formulas</t>
        </is>
      </c>
      <c r="C124" t="inlineStr"/>
      <c r="D124" t="inlineStr">
        <is>
          <t>src/modules/RoasPlaygroundPage.tsx</t>
        </is>
      </c>
      <c r="E124" t="inlineStr">
        <is>
          <t>jsx_text</t>
        </is>
      </c>
    </row>
    <row r="125">
      <c r="A125" t="inlineStr">
        <is>
          <t>RoasPlaygroundPage</t>
        </is>
      </c>
      <c r="B125" t="inlineStr">
        <is>
          <t>Suggested Target</t>
        </is>
      </c>
      <c r="C125" t="inlineStr"/>
      <c r="D125" t="inlineStr">
        <is>
          <t>src/modules/RoasPlaygroundPage.tsx</t>
        </is>
      </c>
      <c r="E125" t="inlineStr">
        <is>
          <t>jsx_text</t>
        </is>
      </c>
    </row>
    <row r="126">
      <c r="A126" t="inlineStr">
        <is>
          <t>RoasPlaygroundPage</t>
        </is>
      </c>
      <c r="B126" t="inlineStr">
        <is>
          <t>Target ROAS</t>
        </is>
      </c>
      <c r="C126" t="inlineStr"/>
      <c r="D126" t="inlineStr">
        <is>
          <t>src/modules/RoasPlaygroundPage.tsx</t>
        </is>
      </c>
      <c r="E126" t="inlineStr">
        <is>
          <t>attr:label</t>
        </is>
      </c>
    </row>
    <row r="127">
      <c r="A127" t="inlineStr">
        <is>
          <t>RoasPlaygroundPage</t>
        </is>
      </c>
      <c r="B127" t="inlineStr">
        <is>
          <t>Total Cost per Unit</t>
        </is>
      </c>
      <c r="C127" t="inlineStr"/>
      <c r="D127" t="inlineStr">
        <is>
          <t>src/modules/RoasPlaygroundPage.tsx</t>
        </is>
      </c>
      <c r="E127" t="inlineStr">
        <is>
          <t>attr:label</t>
        </is>
      </c>
    </row>
    <row r="128">
      <c r="A128" t="inlineStr">
        <is>
          <t>RoasPlaygroundPage</t>
        </is>
      </c>
      <c r="B128" t="inlineStr">
        <is>
          <t>Units Sold</t>
        </is>
      </c>
      <c r="C128" t="inlineStr"/>
      <c r="D128" t="inlineStr">
        <is>
          <t>src/modules/RoasPlaygroundPage.tsx</t>
        </is>
      </c>
      <c r="E128" t="inlineStr">
        <is>
          <t>attr:label</t>
        </is>
      </c>
    </row>
    <row r="129">
      <c r="A129" t="inlineStr">
        <is>
          <t>RoasPlaygroundPage</t>
        </is>
      </c>
      <c r="B129" t="inlineStr">
        <is>
          <t>Your Break-even ROAS</t>
        </is>
      </c>
      <c r="C129" t="inlineStr"/>
      <c r="D129" t="inlineStr">
        <is>
          <t>src/modules/RoasPlaygroundPage.tsx</t>
        </is>
      </c>
      <c r="E129" t="inlineStr">
        <is>
          <t>jsx_text</t>
        </is>
      </c>
    </row>
    <row r="130">
      <c r="A130" t="inlineStr">
        <is>
          <t>SummaryPage</t>
        </is>
      </c>
      <c r="B130">
        <f> boundedStart &amp;&amp; date</f>
        <v/>
      </c>
      <c r="C130" t="inlineStr"/>
      <c r="D130" t="inlineStr">
        <is>
          <t>src/modules/SummaryPage.tsx</t>
        </is>
      </c>
      <c r="E130" t="inlineStr">
        <is>
          <t>jsx_text</t>
        </is>
      </c>
    </row>
    <row r="131">
      <c r="A131" t="inlineStr">
        <is>
          <t>SummaryPage</t>
        </is>
      </c>
      <c r="B131" t="inlineStr">
        <is>
          <t>a.localeCompare(b)), [allRows] ); const globalSelection = useMemo</t>
        </is>
      </c>
      <c r="C131" t="inlineStr"/>
      <c r="D131" t="inlineStr">
        <is>
          <t>src/modules/SummaryPage.tsx</t>
        </is>
      </c>
      <c r="E131" t="inlineStr">
        <is>
          <t>jsx_text</t>
        </is>
      </c>
    </row>
    <row r="132">
      <c r="A132" t="inlineStr">
        <is>
          <t>SummaryPage</t>
        </is>
      </c>
      <c r="B132" t="inlineStr">
        <is>
          <t>Ad spend over time</t>
        </is>
      </c>
      <c r="C132" t="inlineStr"/>
      <c r="D132" t="inlineStr">
        <is>
          <t>src/modules/SummaryPage.tsx</t>
        </is>
      </c>
      <c r="E132" t="inlineStr">
        <is>
          <t>jsx_text</t>
        </is>
      </c>
    </row>
    <row r="133">
      <c r="A133" t="inlineStr">
        <is>
          <t>SummaryPage</t>
        </is>
      </c>
      <c r="B133" t="inlineStr">
        <is>
          <t>Amazon</t>
        </is>
      </c>
      <c r="C133" t="inlineStr"/>
      <c r="D133" t="inlineStr">
        <is>
          <t>src/modules/SummaryPage.tsx</t>
        </is>
      </c>
      <c r="E133" t="inlineStr">
        <is>
          <t>jsx_text</t>
        </is>
      </c>
    </row>
    <row r="134">
      <c r="A134" t="inlineStr">
        <is>
          <t>SummaryPage</t>
        </is>
      </c>
      <c r="B134" t="inlineStr">
        <is>
          <t>AOV</t>
        </is>
      </c>
      <c r="C134" t="inlineStr"/>
      <c r="D134" t="inlineStr">
        <is>
          <t>src/modules/SummaryPage.tsx</t>
        </is>
      </c>
      <c r="E134" t="inlineStr">
        <is>
          <t>jsx_text</t>
        </is>
      </c>
    </row>
    <row r="135">
      <c r="A135" t="inlineStr">
        <is>
          <t>SummaryPage</t>
        </is>
      </c>
      <c r="B135" t="inlineStr">
        <is>
          <t>Blended</t>
        </is>
      </c>
      <c r="C135" t="inlineStr"/>
      <c r="D135" t="inlineStr">
        <is>
          <t>src/modules/SummaryPage.tsx</t>
        </is>
      </c>
      <c r="E135" t="inlineStr">
        <is>
          <t>jsx_text</t>
        </is>
      </c>
    </row>
    <row r="136">
      <c r="A136" t="inlineStr">
        <is>
          <t>SummaryPage</t>
        </is>
      </c>
      <c r="B136" t="inlineStr">
        <is>
          <t>Choose filters by column, then open any side of a card.</t>
        </is>
      </c>
      <c r="C136" t="inlineStr"/>
      <c r="D136" t="inlineStr">
        <is>
          <t>src/modules/SummaryPage.tsx</t>
        </is>
      </c>
      <c r="E136" t="inlineStr">
        <is>
          <t>jsx_text</t>
        </is>
      </c>
    </row>
    <row r="137">
      <c r="A137" t="inlineStr">
        <is>
          <t>SummaryPage</t>
        </is>
      </c>
      <c r="B137" t="inlineStr">
        <is>
          <t>Comparison setup</t>
        </is>
      </c>
      <c r="C137" t="inlineStr"/>
      <c r="D137" t="inlineStr">
        <is>
          <t>src/modules/SummaryPage.tsx</t>
        </is>
      </c>
      <c r="E137" t="inlineStr">
        <is>
          <t>jsx_text</t>
        </is>
      </c>
    </row>
    <row r="138">
      <c r="A138" t="inlineStr">
        <is>
          <t>SummaryPage</t>
        </is>
      </c>
      <c r="B138" t="inlineStr">
        <is>
          <t>CPA</t>
        </is>
      </c>
      <c r="C138" t="inlineStr"/>
      <c r="D138" t="inlineStr">
        <is>
          <t>src/modules/SummaryPage.tsx</t>
        </is>
      </c>
      <c r="E138" t="inlineStr">
        <is>
          <t>jsx_text</t>
        </is>
      </c>
    </row>
    <row r="139">
      <c r="A139" t="inlineStr">
        <is>
          <t>SummaryPage</t>
        </is>
      </c>
      <c r="B139" t="inlineStr">
        <is>
          <t>CPC</t>
        </is>
      </c>
      <c r="C139" t="inlineStr"/>
      <c r="D139" t="inlineStr">
        <is>
          <t>src/modules/SummaryPage.tsx</t>
        </is>
      </c>
      <c r="E139" t="inlineStr">
        <is>
          <t>jsx_text</t>
        </is>
      </c>
    </row>
    <row r="140">
      <c r="A140" t="inlineStr">
        <is>
          <t>SummaryPage</t>
        </is>
      </c>
      <c r="B140" t="inlineStr">
        <is>
          <t>CTR</t>
        </is>
      </c>
      <c r="C140" t="inlineStr"/>
      <c r="D140" t="inlineStr">
        <is>
          <t>src/modules/SummaryPage.tsx</t>
        </is>
      </c>
      <c r="E140" t="inlineStr">
        <is>
          <t>jsx_text</t>
        </is>
      </c>
    </row>
    <row r="141">
      <c r="A141" t="inlineStr">
        <is>
          <t>SummaryPage</t>
        </is>
      </c>
      <c r="B141" t="inlineStr">
        <is>
          <t>end) return output; const cursor = new Date(start); while (cursor</t>
        </is>
      </c>
      <c r="C141" t="inlineStr"/>
      <c r="D141" t="inlineStr">
        <is>
          <t>src/modules/SummaryPage.tsx</t>
        </is>
      </c>
      <c r="E141" t="inlineStr">
        <is>
          <t>jsx_text</t>
        </is>
      </c>
    </row>
    <row r="142">
      <c r="A142" t="inlineStr">
        <is>
          <t>SummaryPage</t>
        </is>
      </c>
      <c r="B142" t="inlineStr">
        <is>
          <t>Filters changed</t>
        </is>
      </c>
      <c r="C142" t="inlineStr"/>
      <c r="D142" t="inlineStr">
        <is>
          <t>src/modules/SummaryPage.tsx</t>
        </is>
      </c>
      <c r="E142" t="inlineStr">
        <is>
          <t>jsx_text</t>
        </is>
      </c>
    </row>
    <row r="143">
      <c r="A143" t="inlineStr">
        <is>
          <t>SummaryPage</t>
        </is>
      </c>
      <c r="B143" t="inlineStr">
        <is>
          <t>Google</t>
        </is>
      </c>
      <c r="C143" t="inlineStr"/>
      <c r="D143" t="inlineStr">
        <is>
          <t>src/modules/SummaryPage.tsx</t>
        </is>
      </c>
      <c r="E143" t="inlineStr">
        <is>
          <t>jsx_text</t>
        </is>
      </c>
    </row>
    <row r="144">
      <c r="A144" t="inlineStr">
        <is>
          <t>SummaryPage</t>
        </is>
      </c>
      <c r="B144" t="inlineStr">
        <is>
          <t>Google CPC</t>
        </is>
      </c>
      <c r="C144" t="inlineStr"/>
      <c r="D144" t="inlineStr">
        <is>
          <t>src/modules/SummaryPage.tsx</t>
        </is>
      </c>
      <c r="E144" t="inlineStr">
        <is>
          <t>jsx_text</t>
        </is>
      </c>
    </row>
    <row r="145">
      <c r="A145" t="inlineStr">
        <is>
          <t>SummaryPage</t>
        </is>
      </c>
      <c r="B145" t="inlineStr">
        <is>
          <t>Green Flag</t>
        </is>
      </c>
      <c r="C145" t="inlineStr"/>
      <c r="D145" t="inlineStr">
        <is>
          <t>src/modules/SummaryPage.tsx</t>
        </is>
      </c>
      <c r="E145" t="inlineStr">
        <is>
          <t>jsx_text</t>
        </is>
      </c>
    </row>
    <row r="146">
      <c r="A146" t="inlineStr">
        <is>
          <t>SummaryPage</t>
        </is>
      </c>
      <c r="B146" t="inlineStr">
        <is>
          <t>Key metrics</t>
        </is>
      </c>
      <c r="C146" t="inlineStr"/>
      <c r="D146" t="inlineStr">
        <is>
          <t>src/modules/SummaryPage.tsx</t>
        </is>
      </c>
      <c r="E146" t="inlineStr">
        <is>
          <t>jsx_text</t>
        </is>
      </c>
    </row>
    <row r="147">
      <c r="A147" t="inlineStr">
        <is>
          <t>SummaryPage</t>
        </is>
      </c>
      <c r="B147" t="inlineStr">
        <is>
          <t>Key Signals</t>
        </is>
      </c>
      <c r="C147" t="inlineStr"/>
      <c r="D147" t="inlineStr">
        <is>
          <t>src/modules/SummaryPage.tsx</t>
        </is>
      </c>
      <c r="E147" t="inlineStr">
        <is>
          <t>jsx_text</t>
        </is>
      </c>
    </row>
    <row r="148">
      <c r="A148" t="inlineStr">
        <is>
          <t>SummaryPage</t>
        </is>
      </c>
      <c r="B148" t="inlineStr">
        <is>
          <t>KPI Summary</t>
        </is>
      </c>
      <c r="C148" t="inlineStr"/>
      <c r="D148" t="inlineStr">
        <is>
          <t>src/modules/SummaryPage.tsx</t>
        </is>
      </c>
      <c r="E148" t="inlineStr">
        <is>
          <t>jsx_text</t>
        </is>
      </c>
    </row>
    <row r="149">
      <c r="A149" t="inlineStr">
        <is>
          <t>SummaryPage</t>
        </is>
      </c>
      <c r="B149" t="inlineStr">
        <is>
          <t>Marketing deep dive</t>
        </is>
      </c>
      <c r="C149" t="inlineStr"/>
      <c r="D149" t="inlineStr">
        <is>
          <t>src/modules/SummaryPage.tsx</t>
        </is>
      </c>
      <c r="E149" t="inlineStr">
        <is>
          <t>jsx_text</t>
        </is>
      </c>
    </row>
    <row r="150">
      <c r="A150" t="inlineStr">
        <is>
          <t>SummaryPage</t>
        </is>
      </c>
      <c r="B150" t="inlineStr">
        <is>
          <t>Marketing — sales funnel</t>
        </is>
      </c>
      <c r="C150" t="inlineStr"/>
      <c r="D150" t="inlineStr">
        <is>
          <t>src/modules/SummaryPage.tsx</t>
        </is>
      </c>
      <c r="E150" t="inlineStr">
        <is>
          <t>jsx_text</t>
        </is>
      </c>
    </row>
    <row r="151">
      <c r="A151" t="inlineStr">
        <is>
          <t>SummaryPage</t>
        </is>
      </c>
      <c r="B151" t="inlineStr">
        <is>
          <t>Meta</t>
        </is>
      </c>
      <c r="C151" t="inlineStr"/>
      <c r="D151" t="inlineStr">
        <is>
          <t>src/modules/SummaryPage.tsx</t>
        </is>
      </c>
      <c r="E151" t="inlineStr">
        <is>
          <t>jsx_text</t>
        </is>
      </c>
    </row>
    <row r="152">
      <c r="A152" t="inlineStr">
        <is>
          <t>SummaryPage</t>
        </is>
      </c>
      <c r="B152" t="inlineStr">
        <is>
          <t>Meta Ads</t>
        </is>
      </c>
      <c r="C152" t="inlineStr"/>
      <c r="D152" t="inlineStr">
        <is>
          <t>src/modules/SummaryPage.tsx</t>
        </is>
      </c>
      <c r="E152" t="inlineStr">
        <is>
          <t>jsx_text</t>
        </is>
      </c>
    </row>
    <row r="153">
      <c r="A153" t="inlineStr">
        <is>
          <t>SummaryPage</t>
        </is>
      </c>
      <c r="B153" t="inlineStr">
        <is>
          <t>New</t>
        </is>
      </c>
      <c r="C153" t="inlineStr"/>
      <c r="D153" t="inlineStr">
        <is>
          <t>src/modules/SummaryPage.tsx</t>
        </is>
      </c>
      <c r="E153" t="inlineStr">
        <is>
          <t>jsx_text</t>
        </is>
      </c>
    </row>
    <row r="154">
      <c r="A154" t="inlineStr">
        <is>
          <t>SummaryPage</t>
        </is>
      </c>
      <c r="B154" t="inlineStr">
        <is>
          <t>New vs returning customers</t>
        </is>
      </c>
      <c r="C154" t="inlineStr"/>
      <c r="D154" t="inlineStr">
        <is>
          <t>src/modules/SummaryPage.tsx</t>
        </is>
      </c>
      <c r="E154" t="inlineStr">
        <is>
          <t>jsx_text</t>
        </is>
      </c>
    </row>
    <row r="155">
      <c r="A155" t="inlineStr">
        <is>
          <t>SummaryPage</t>
        </is>
      </c>
      <c r="B155" t="inlineStr">
        <is>
          <t>No breakdown available for this metric.</t>
        </is>
      </c>
      <c r="C155" t="inlineStr"/>
      <c r="D155" t="inlineStr">
        <is>
          <t>src/modules/SummaryPage.tsx</t>
        </is>
      </c>
      <c r="E155" t="inlineStr">
        <is>
          <t>jsx_text</t>
        </is>
      </c>
    </row>
    <row r="156">
      <c r="A156" t="inlineStr">
        <is>
          <t>SummaryPage</t>
        </is>
      </c>
      <c r="B156" t="inlineStr">
        <is>
          <t>No previous range available</t>
        </is>
      </c>
      <c r="C156" t="inlineStr"/>
      <c r="D156" t="inlineStr">
        <is>
          <t>src/modules/SummaryPage.tsx</t>
        </is>
      </c>
      <c r="E156" t="inlineStr">
        <is>
          <t>jsx_text</t>
        </is>
      </c>
    </row>
    <row r="157">
      <c r="A157" t="inlineStr">
        <is>
          <t>SummaryPage</t>
        </is>
      </c>
      <c r="B157" t="inlineStr">
        <is>
          <t>No trend</t>
        </is>
      </c>
      <c r="C157" t="inlineStr"/>
      <c r="D157" t="inlineStr">
        <is>
          <t>src/modules/SummaryPage.tsx</t>
        </is>
      </c>
      <c r="E157" t="inlineStr">
        <is>
          <t>jsx_text</t>
        </is>
      </c>
    </row>
    <row r="158">
      <c r="A158" t="inlineStr">
        <is>
          <t>SummaryPage</t>
        </is>
      </c>
      <c r="B158" t="inlineStr">
        <is>
          <t>Orders</t>
        </is>
      </c>
      <c r="C158" t="inlineStr"/>
      <c r="D158" t="inlineStr">
        <is>
          <t>src/modules/SummaryPage.tsx</t>
        </is>
      </c>
      <c r="E158" t="inlineStr">
        <is>
          <t>jsx_text</t>
        </is>
      </c>
    </row>
    <row r="159">
      <c r="A159" t="inlineStr">
        <is>
          <t>SummaryPage</t>
        </is>
      </c>
      <c r="B159" t="inlineStr">
        <is>
          <t>Orders &amp; AOV over time</t>
        </is>
      </c>
      <c r="C159" t="inlineStr"/>
      <c r="D159" t="inlineStr">
        <is>
          <t>src/modules/SummaryPage.tsx</t>
        </is>
      </c>
      <c r="E159" t="inlineStr">
        <is>
          <t>jsx_text</t>
        </is>
      </c>
    </row>
    <row r="160">
      <c r="A160" t="inlineStr">
        <is>
          <t>SummaryPage</t>
        </is>
      </c>
      <c r="B160" t="inlineStr">
        <is>
          <t>Relevant Breakdown</t>
        </is>
      </c>
      <c r="C160" t="inlineStr"/>
      <c r="D160" t="inlineStr">
        <is>
          <t>src/modules/SummaryPage.tsx</t>
        </is>
      </c>
      <c r="E160" t="inlineStr">
        <is>
          <t>jsx_text</t>
        </is>
      </c>
    </row>
    <row r="161">
      <c r="A161" t="inlineStr">
        <is>
          <t>SummaryPage</t>
        </is>
      </c>
      <c r="B161" t="inlineStr">
        <is>
          <t>Repeat purchase rate</t>
        </is>
      </c>
      <c r="C161" t="inlineStr"/>
      <c r="D161" t="inlineStr">
        <is>
          <t>src/modules/SummaryPage.tsx</t>
        </is>
      </c>
      <c r="E161" t="inlineStr">
        <is>
          <t>jsx_text</t>
        </is>
      </c>
    </row>
    <row r="162">
      <c r="A162" t="inlineStr">
        <is>
          <t>SummaryPage</t>
        </is>
      </c>
      <c r="B162" t="inlineStr">
        <is>
          <t>Repeat rate</t>
        </is>
      </c>
      <c r="C162" t="inlineStr"/>
      <c r="D162" t="inlineStr">
        <is>
          <t>src/modules/SummaryPage.tsx</t>
        </is>
      </c>
      <c r="E162" t="inlineStr">
        <is>
          <t>jsx_text</t>
        </is>
      </c>
    </row>
    <row r="163">
      <c r="A163" t="inlineStr">
        <is>
          <t>SummaryPage</t>
        </is>
      </c>
      <c r="B163" t="inlineStr">
        <is>
          <t>Returning</t>
        </is>
      </c>
      <c r="C163" t="inlineStr"/>
      <c r="D163" t="inlineStr">
        <is>
          <t>src/modules/SummaryPage.tsx</t>
        </is>
      </c>
      <c r="E163" t="inlineStr">
        <is>
          <t>jsx_text</t>
        </is>
      </c>
    </row>
    <row r="164">
      <c r="A164" t="inlineStr">
        <is>
          <t>SummaryPage</t>
        </is>
      </c>
      <c r="B164" t="inlineStr">
        <is>
          <t>Revenue over time</t>
        </is>
      </c>
      <c r="C164" t="inlineStr"/>
      <c r="D164" t="inlineStr">
        <is>
          <t>src/modules/SummaryPage.tsx</t>
        </is>
      </c>
      <c r="E164" t="inlineStr">
        <is>
          <t>jsx_text</t>
        </is>
      </c>
    </row>
    <row r="165">
      <c r="A165" t="inlineStr">
        <is>
          <t>SummaryPage</t>
        </is>
      </c>
      <c r="B165" t="inlineStr">
        <is>
          <t>ROAS</t>
        </is>
      </c>
      <c r="C165" t="inlineStr"/>
      <c r="D165" t="inlineStr">
        <is>
          <t>src/modules/SummaryPage.tsx</t>
        </is>
      </c>
      <c r="E165" t="inlineStr">
        <is>
          <t>jsx_text</t>
        </is>
      </c>
    </row>
    <row r="166">
      <c r="A166" t="inlineStr">
        <is>
          <t>SummaryPage</t>
        </is>
      </c>
      <c r="B166" t="inlineStr">
        <is>
          <t>Sales deep dive</t>
        </is>
      </c>
      <c r="C166" t="inlineStr"/>
      <c r="D166" t="inlineStr">
        <is>
          <t>src/modules/SummaryPage.tsx</t>
        </is>
      </c>
      <c r="E166" t="inlineStr">
        <is>
          <t>jsx_text</t>
        </is>
      </c>
    </row>
    <row r="167">
      <c r="A167" t="inlineStr">
        <is>
          <t>SummaryPage</t>
        </is>
      </c>
      <c r="B167" t="inlineStr">
        <is>
          <t>Shopify</t>
        </is>
      </c>
      <c r="C167" t="inlineStr"/>
      <c r="D167" t="inlineStr">
        <is>
          <t>src/modules/SummaryPage.tsx</t>
        </is>
      </c>
      <c r="E167" t="inlineStr">
        <is>
          <t>jsx_text</t>
        </is>
      </c>
    </row>
    <row r="168">
      <c r="A168" t="inlineStr">
        <is>
          <t>SummaryPage</t>
        </is>
      </c>
      <c r="B168" t="inlineStr">
        <is>
          <t>Spend split</t>
        </is>
      </c>
      <c r="C168" t="inlineStr"/>
      <c r="D168" t="inlineStr">
        <is>
          <t>src/modules/SummaryPage.tsx</t>
        </is>
      </c>
      <c r="E168" t="inlineStr">
        <is>
          <t>jsx_text</t>
        </is>
      </c>
    </row>
    <row r="169">
      <c r="A169" t="inlineStr">
        <is>
          <t>SummaryPage</t>
        </is>
      </c>
      <c r="B169" t="inlineStr">
        <is>
          <t>This column controls its side of every card</t>
        </is>
      </c>
      <c r="C169" t="inlineStr"/>
      <c r="D169" t="inlineStr">
        <is>
          <t>src/modules/SummaryPage.tsx</t>
        </is>
      </c>
      <c r="E169" t="inlineStr">
        <is>
          <t>jsx_text</t>
        </is>
      </c>
    </row>
    <row r="170">
      <c r="A170" t="inlineStr">
        <is>
          <t>SummaryPage</t>
        </is>
      </c>
      <c r="B170" t="inlineStr">
        <is>
          <t>Top 5 campaigns by share of spend</t>
        </is>
      </c>
      <c r="C170" t="inlineStr"/>
      <c r="D170" t="inlineStr">
        <is>
          <t>src/modules/SummaryPage.tsx</t>
        </is>
      </c>
      <c r="E170" t="inlineStr">
        <is>
          <t>jsx_text</t>
        </is>
      </c>
    </row>
    <row r="171">
      <c r="A171" t="inlineStr">
        <is>
          <t>SummaryPage</t>
        </is>
      </c>
      <c r="B171" t="inlineStr">
        <is>
          <t>Top 5 products by revenue contribution</t>
        </is>
      </c>
      <c r="C171" t="inlineStr"/>
      <c r="D171" t="inlineStr">
        <is>
          <t>src/modules/SummaryPage.tsx</t>
        </is>
      </c>
      <c r="E171" t="inlineStr">
        <is>
          <t>jsx_text</t>
        </is>
      </c>
    </row>
    <row r="172">
      <c r="A172" t="inlineStr">
        <is>
          <t>SummaryPage</t>
        </is>
      </c>
      <c r="B172" t="inlineStr">
        <is>
          <t>Top 5 regions by revenue contribution</t>
        </is>
      </c>
      <c r="C172" t="inlineStr"/>
      <c r="D172" t="inlineStr">
        <is>
          <t>src/modules/SummaryPage.tsx</t>
        </is>
      </c>
      <c r="E172" t="inlineStr">
        <is>
          <t>jsx_text</t>
        </is>
      </c>
    </row>
    <row r="173">
      <c r="A173" t="inlineStr">
        <is>
          <t>SummaryPage</t>
        </is>
      </c>
      <c r="B173" t="inlineStr">
        <is>
          <t>Total</t>
        </is>
      </c>
      <c r="C173" t="inlineStr"/>
      <c r="D173" t="inlineStr">
        <is>
          <t>src/modules/SummaryPage.tsx</t>
        </is>
      </c>
      <c r="E173" t="inlineStr">
        <is>
          <t>jsx_text</t>
        </is>
      </c>
    </row>
    <row r="174">
      <c r="A174" t="inlineStr">
        <is>
          <t>SummaryPage</t>
        </is>
      </c>
      <c r="B174" t="inlineStr">
        <is>
          <t>Total ad spend</t>
        </is>
      </c>
      <c r="C174" t="inlineStr"/>
      <c r="D174" t="inlineStr">
        <is>
          <t>src/modules/SummaryPage.tsx</t>
        </is>
      </c>
      <c r="E174" t="inlineStr">
        <is>
          <t>jsx_text</t>
        </is>
      </c>
    </row>
    <row r="175">
      <c r="A175" t="inlineStr">
        <is>
          <t>SummaryPage</t>
        </is>
      </c>
      <c r="B175" t="inlineStr">
        <is>
          <t>Trinity Insights</t>
        </is>
      </c>
      <c r="C175" t="inlineStr"/>
      <c r="D175" t="inlineStr">
        <is>
          <t>src/modules/SummaryPage.tsx</t>
        </is>
      </c>
      <c r="E175" t="inlineStr">
        <is>
          <t>jsx_text</t>
        </is>
      </c>
    </row>
    <row r="176">
      <c r="A176" t="inlineStr">
        <is>
          <t>SummaryPage</t>
        </is>
      </c>
      <c r="B176" t="inlineStr">
        <is>
          <t>View A Filters</t>
        </is>
      </c>
      <c r="C176" t="inlineStr"/>
      <c r="D176" t="inlineStr">
        <is>
          <t>src/modules/SummaryPage.tsx</t>
        </is>
      </c>
      <c r="E176" t="inlineStr">
        <is>
          <t>attr:label</t>
        </is>
      </c>
    </row>
    <row r="177">
      <c r="A177" t="inlineStr">
        <is>
          <t>SummaryPage</t>
        </is>
      </c>
      <c r="B177" t="inlineStr">
        <is>
          <t>View B Filters</t>
        </is>
      </c>
      <c r="C177" t="inlineStr"/>
      <c r="D177" t="inlineStr">
        <is>
          <t>src/modules/SummaryPage.tsx</t>
        </is>
      </c>
      <c r="E177" t="inlineStr">
        <is>
          <t>attr:label</t>
        </is>
      </c>
    </row>
    <row r="178">
      <c r="A178" t="inlineStr">
        <is>
          <t>SummaryPage</t>
        </is>
      </c>
      <c r="B178" t="inlineStr">
        <is>
          <t>vs prev</t>
        </is>
      </c>
      <c r="C178" t="inlineStr"/>
      <c r="D178" t="inlineStr">
        <is>
          <t>src/modules/SummaryPage.tsx</t>
        </is>
      </c>
      <c r="E178" t="inlineStr">
        <is>
          <t>jsx_text</t>
        </is>
      </c>
    </row>
    <row r="179">
      <c r="A179" t="inlineStr">
        <is>
          <t>SummaryPage</t>
        </is>
      </c>
      <c r="B179" t="inlineStr">
        <is>
          <t>vs previous range</t>
        </is>
      </c>
      <c r="C179" t="inlineStr"/>
      <c r="D179" t="inlineStr">
        <is>
          <t>src/modules/SummaryPage.tsx</t>
        </is>
      </c>
      <c r="E179" t="inlineStr">
        <is>
          <t>jsx_text</t>
        </is>
      </c>
    </row>
    <row r="180">
      <c r="A180" t="inlineStr">
        <is>
          <t>SummaryPage</t>
        </is>
      </c>
      <c r="B180" t="inlineStr">
        <is>
          <t>Watchout</t>
        </is>
      </c>
      <c r="C180" t="inlineStr"/>
      <c r="D180" t="inlineStr">
        <is>
          <t>src/modules/SummaryPage.tsx</t>
        </is>
      </c>
      <c r="E180" t="inlineStr">
        <is>
          <t>jsx_text</t>
        </is>
      </c>
    </row>
    <row r="181">
      <c r="A181" t="inlineStr">
        <is>
          <t>UploadPage</t>
        </is>
      </c>
      <c r="B181" t="inlineStr">
        <is>
          <t>(null); const refreshTimeoutRef = useRef</t>
        </is>
      </c>
      <c r="C181" t="inlineStr"/>
      <c r="D181" t="inlineStr">
        <is>
          <t>src/modules/UploadPage.tsx</t>
        </is>
      </c>
      <c r="E181" t="inlineStr">
        <is>
          <t>jsx_text</t>
        </is>
      </c>
    </row>
    <row r="182">
      <c r="A182" t="inlineStr">
        <is>
          <t>UploadPage</t>
        </is>
      </c>
      <c r="B182" t="inlineStr">
        <is>
          <t>Checking latest connectors...</t>
        </is>
      </c>
      <c r="C182" t="inlineStr"/>
      <c r="D182" t="inlineStr">
        <is>
          <t>src/modules/UploadPage.tsx</t>
        </is>
      </c>
      <c r="E182" t="inlineStr">
        <is>
          <t>jsx_text</t>
        </is>
      </c>
    </row>
    <row r="183">
      <c r="A183" t="inlineStr">
        <is>
          <t>UploadPage</t>
        </is>
      </c>
      <c r="B183" t="inlineStr">
        <is>
          <t>Ingestion sources</t>
        </is>
      </c>
      <c r="C183" t="inlineStr"/>
      <c r="D183" t="inlineStr">
        <is>
          <t>src/modules/UploadPage.tsx</t>
        </is>
      </c>
      <c r="E183" t="inlineStr">
        <is>
          <t>jsx_text</t>
        </is>
      </c>
    </row>
    <row r="184">
      <c r="A184" t="inlineStr">
        <is>
          <t>UploadPage</t>
        </is>
      </c>
      <c r="B184" t="inlineStr">
        <is>
          <t>Manual refresh available</t>
        </is>
      </c>
      <c r="C184" t="inlineStr"/>
      <c r="D184" t="inlineStr">
        <is>
          <t>src/modules/UploadPage.tsx</t>
        </is>
      </c>
      <c r="E184" t="inlineStr">
        <is>
          <t>jsx_text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  <col width="46" customWidth="1" min="4" max="4"/>
    <col width="20" customWidth="1" min="5" max="5"/>
  </cols>
  <sheetData>
    <row r="1">
      <c r="A1" t="inlineStr">
        <is>
          <t>Section</t>
        </is>
      </c>
      <c r="B1" t="inlineStr">
        <is>
          <t>Text</t>
        </is>
      </c>
      <c r="C1" t="inlineStr">
        <is>
          <t>Edited Text</t>
        </is>
      </c>
      <c r="D1" t="inlineStr">
        <is>
          <t>File</t>
        </is>
      </c>
      <c r="E1" t="inlineStr">
        <is>
          <t>Source Type</t>
        </is>
      </c>
    </row>
    <row r="2">
      <c r="A2" t="inlineStr">
        <is>
          <t>CompactIngestionModal</t>
        </is>
      </c>
      <c r="B2">
        <f> right; if (rule.operator === "lt") return left</f>
        <v/>
      </c>
      <c r="C2" t="inlineStr"/>
      <c r="D2" t="inlineStr">
        <is>
          <t>src/modules/CompactIngestionModal.tsx</t>
        </is>
      </c>
      <c r="E2" t="inlineStr">
        <is>
          <t>jsx_text</t>
        </is>
      </c>
    </row>
    <row r="3">
      <c r="A3" t="inlineStr">
        <is>
          <t>CompactIngestionModal</t>
        </is>
      </c>
      <c r="B3" t="inlineStr">
        <is>
          <t>Ascending</t>
        </is>
      </c>
      <c r="C3" t="inlineStr"/>
      <c r="D3" t="inlineStr">
        <is>
          <t>src/modules/CompactIngestionModal.tsx</t>
        </is>
      </c>
      <c r="E3" t="inlineStr">
        <is>
          <t>jsx_text</t>
        </is>
      </c>
    </row>
    <row r="4">
      <c r="A4" t="inlineStr">
        <is>
          <t>CompactIngestionModal</t>
        </is>
      </c>
      <c r="B4" t="inlineStr">
        <is>
          <t>Cancel</t>
        </is>
      </c>
      <c r="C4" t="inlineStr"/>
      <c r="D4" t="inlineStr">
        <is>
          <t>src/modules/CompactIngestionModal.tsx</t>
        </is>
      </c>
      <c r="E4" t="inlineStr">
        <is>
          <t>jsx_text</t>
        </is>
      </c>
    </row>
    <row r="5">
      <c r="A5" t="inlineStr">
        <is>
          <t>CompactIngestionModal</t>
        </is>
      </c>
      <c r="B5" t="inlineStr">
        <is>
          <t>Choose the metrics and dimensions to include in your report.</t>
        </is>
      </c>
      <c r="C5" t="inlineStr"/>
      <c r="D5" t="inlineStr">
        <is>
          <t>src/modules/CompactIngestionModal.tsx</t>
        </is>
      </c>
      <c r="E5" t="inlineStr">
        <is>
          <t>jsx_text</t>
        </is>
      </c>
    </row>
    <row r="6">
      <c r="A6" t="inlineStr">
        <is>
          <t>CompactIngestionModal</t>
        </is>
      </c>
      <c r="B6" t="inlineStr">
        <is>
          <t>Clear selected</t>
        </is>
      </c>
      <c r="C6" t="inlineStr"/>
      <c r="D6" t="inlineStr">
        <is>
          <t>src/modules/CompactIngestionModal.tsx</t>
        </is>
      </c>
      <c r="E6" t="inlineStr">
        <is>
          <t>jsx_text</t>
        </is>
      </c>
    </row>
    <row r="7">
      <c r="A7" t="inlineStr">
        <is>
          <t>CompactIngestionModal</t>
        </is>
      </c>
      <c r="B7" t="inlineStr">
        <is>
          <t>Close ingestion modal</t>
        </is>
      </c>
      <c r="C7" t="inlineStr"/>
      <c r="D7" t="inlineStr">
        <is>
          <t>src/modules/CompactIngestionModal.tsx</t>
        </is>
      </c>
      <c r="E7" t="inlineStr">
        <is>
          <t>attr:aria-label</t>
        </is>
      </c>
    </row>
    <row r="8">
      <c r="A8" t="inlineStr">
        <is>
          <t>CompactIngestionModal</t>
        </is>
      </c>
      <c r="B8" t="inlineStr">
        <is>
          <t>Configuration saved</t>
        </is>
      </c>
      <c r="C8" t="inlineStr"/>
      <c r="D8" t="inlineStr">
        <is>
          <t>src/modules/CompactIngestionModal.tsx</t>
        </is>
      </c>
      <c r="E8" t="inlineStr">
        <is>
          <t>jsx_text</t>
        </is>
      </c>
    </row>
    <row r="9">
      <c r="A9" t="inlineStr">
        <is>
          <t>CompactIngestionModal</t>
        </is>
      </c>
      <c r="B9" t="inlineStr">
        <is>
          <t>current.length</t>
        </is>
      </c>
      <c r="C9" t="inlineStr"/>
      <c r="D9" t="inlineStr">
        <is>
          <t>src/modules/CompactIngestionModal.tsx</t>
        </is>
      </c>
      <c r="E9" t="inlineStr">
        <is>
          <t>jsx_text</t>
        </is>
      </c>
    </row>
    <row r="10">
      <c r="A10" t="inlineStr">
        <is>
          <t>CompactIngestionModal</t>
        </is>
      </c>
      <c r="B10" t="inlineStr">
        <is>
          <t>Custom</t>
        </is>
      </c>
      <c r="C10" t="inlineStr"/>
      <c r="D10" t="inlineStr">
        <is>
          <t>src/modules/CompactIngestionModal.tsx</t>
        </is>
      </c>
      <c r="E10" t="inlineStr">
        <is>
          <t>jsx_text</t>
        </is>
      </c>
    </row>
    <row r="11">
      <c r="A11" t="inlineStr">
        <is>
          <t>CompactIngestionModal</t>
        </is>
      </c>
      <c r="B11" t="inlineStr">
        <is>
          <t>Descending</t>
        </is>
      </c>
      <c r="C11" t="inlineStr"/>
      <c r="D11" t="inlineStr">
        <is>
          <t>src/modules/CompactIngestionModal.tsx</t>
        </is>
      </c>
      <c r="E11" t="inlineStr">
        <is>
          <t>jsx_text</t>
        </is>
      </c>
    </row>
    <row r="12">
      <c r="A12" t="inlineStr">
        <is>
          <t>CompactIngestionModal</t>
        </is>
      </c>
      <c r="B12" t="inlineStr">
        <is>
          <t>Fields</t>
        </is>
      </c>
      <c r="C12" t="inlineStr"/>
      <c r="D12" t="inlineStr">
        <is>
          <t>src/modules/CompactIngestionModal.tsx</t>
        </is>
      </c>
      <c r="E12" t="inlineStr">
        <is>
          <t>jsx_text</t>
        </is>
      </c>
    </row>
    <row r="13">
      <c r="A13" t="inlineStr">
        <is>
          <t>CompactIngestionModal</t>
        </is>
      </c>
      <c r="B13" t="inlineStr">
        <is>
          <t>Filter</t>
        </is>
      </c>
      <c r="C13" t="inlineStr"/>
      <c r="D13" t="inlineStr">
        <is>
          <t>src/modules/CompactIngestionModal.tsx</t>
        </is>
      </c>
      <c r="E13" t="inlineStr">
        <is>
          <t>jsx_text</t>
        </is>
      </c>
    </row>
    <row r="14">
      <c r="A14" t="inlineStr">
        <is>
          <t>CompactIngestionModal</t>
        </is>
      </c>
      <c r="B14" t="inlineStr">
        <is>
          <t>Ingest</t>
        </is>
      </c>
      <c r="C14" t="inlineStr"/>
      <c r="D14" t="inlineStr">
        <is>
          <t>src/modules/CompactIngestionModal.tsx</t>
        </is>
      </c>
      <c r="E14" t="inlineStr">
        <is>
          <t>jsx_text</t>
        </is>
      </c>
    </row>
    <row r="15">
      <c r="A15" t="inlineStr">
        <is>
          <t>CompactIngestionModal</t>
        </is>
      </c>
      <c r="B15" t="inlineStr">
        <is>
          <t>Last 30 days</t>
        </is>
      </c>
      <c r="C15" t="inlineStr"/>
      <c r="D15" t="inlineStr">
        <is>
          <t>src/modules/CompactIngestionModal.tsx</t>
        </is>
      </c>
      <c r="E15" t="inlineStr">
        <is>
          <t>jsx_text</t>
        </is>
      </c>
    </row>
    <row r="16">
      <c r="A16" t="inlineStr">
        <is>
          <t>CompactIngestionModal</t>
        </is>
      </c>
      <c r="B16" t="inlineStr">
        <is>
          <t>Last 90 days</t>
        </is>
      </c>
      <c r="C16" t="inlineStr"/>
      <c r="D16" t="inlineStr">
        <is>
          <t>src/modules/CompactIngestionModal.tsx</t>
        </is>
      </c>
      <c r="E16" t="inlineStr">
        <is>
          <t>jsx_text</t>
        </is>
      </c>
    </row>
    <row r="17">
      <c r="A17" t="inlineStr">
        <is>
          <t>CompactIngestionModal</t>
        </is>
      </c>
      <c r="B17" t="inlineStr">
        <is>
          <t>Please click Ingest to preview data.</t>
        </is>
      </c>
      <c r="C17" t="inlineStr"/>
      <c r="D17" t="inlineStr">
        <is>
          <t>src/modules/CompactIngestionModal.tsx</t>
        </is>
      </c>
      <c r="E17" t="inlineStr">
        <is>
          <t>jsx_text</t>
        </is>
      </c>
    </row>
    <row r="18">
      <c r="A18" t="inlineStr">
        <is>
          <t>CompactIngestionModal</t>
        </is>
      </c>
      <c r="B18" t="inlineStr">
        <is>
          <t>Report Title</t>
        </is>
      </c>
      <c r="C18" t="inlineStr"/>
      <c r="D18" t="inlineStr">
        <is>
          <t>src/modules/CompactIngestionModal.tsx</t>
        </is>
      </c>
      <c r="E18" t="inlineStr">
        <is>
          <t>jsx_text</t>
        </is>
      </c>
    </row>
    <row r="19">
      <c r="A19" t="inlineStr">
        <is>
          <t>CompactIngestionModal</t>
        </is>
      </c>
      <c r="B19" t="inlineStr">
        <is>
          <t>Saved Setup</t>
        </is>
      </c>
      <c r="C19" t="inlineStr"/>
      <c r="D19" t="inlineStr">
        <is>
          <t>src/modules/CompactIngestionModal.tsx</t>
        </is>
      </c>
      <c r="E19" t="inlineStr">
        <is>
          <t>jsx_text</t>
        </is>
      </c>
    </row>
    <row r="20">
      <c r="A20" t="inlineStr">
        <is>
          <t>CompactIngestionModal</t>
        </is>
      </c>
      <c r="B20" t="inlineStr">
        <is>
          <t>Search fields...</t>
        </is>
      </c>
      <c r="C20" t="inlineStr"/>
      <c r="D20" t="inlineStr">
        <is>
          <t>src/modules/CompactIngestionModal.tsx</t>
        </is>
      </c>
      <c r="E20" t="inlineStr">
        <is>
          <t>attr:placeholder</t>
        </is>
      </c>
    </row>
    <row r="21">
      <c r="A21" t="inlineStr">
        <is>
          <t>CompactIngestionModal</t>
        </is>
      </c>
      <c r="B21" t="inlineStr">
        <is>
          <t>Search...</t>
        </is>
      </c>
      <c r="C21" t="inlineStr"/>
      <c r="D21" t="inlineStr">
        <is>
          <t>src/modules/CompactIngestionModal.tsx</t>
        </is>
      </c>
      <c r="E21" t="inlineStr">
        <is>
          <t>attr:placeholder</t>
        </is>
      </c>
    </row>
    <row r="22">
      <c r="A22" t="inlineStr">
        <is>
          <t>CompactIngestionModal</t>
        </is>
      </c>
      <c r="B22" t="inlineStr">
        <is>
          <t>Selected fields</t>
        </is>
      </c>
      <c r="C22" t="inlineStr"/>
      <c r="D22" t="inlineStr">
        <is>
          <t>src/modules/CompactIngestionModal.tsx</t>
        </is>
      </c>
      <c r="E22" t="inlineStr">
        <is>
          <t>jsx_text</t>
        </is>
      </c>
    </row>
    <row r="23">
      <c r="A23" t="inlineStr">
        <is>
          <t>CompactIngestionModal</t>
        </is>
      </c>
      <c r="B23" t="inlineStr">
        <is>
          <t>Sort</t>
        </is>
      </c>
      <c r="C23" t="inlineStr"/>
      <c r="D23" t="inlineStr">
        <is>
          <t>src/modules/CompactIngestionModal.tsx</t>
        </is>
      </c>
      <c r="E23" t="inlineStr">
        <is>
          <t>jsx_text</t>
        </is>
      </c>
    </row>
    <row r="24">
      <c r="A24" t="inlineStr">
        <is>
          <t>CompactIngestionModal</t>
        </is>
      </c>
      <c r="B24" t="inlineStr">
        <is>
          <t>Sort your report by one or more fields.</t>
        </is>
      </c>
      <c r="C24" t="inlineStr"/>
      <c r="D24" t="inlineStr">
        <is>
          <t>src/modules/CompactIngestionModal.tsx</t>
        </is>
      </c>
      <c r="E24" t="inlineStr">
        <is>
          <t>jsx_text</t>
        </is>
      </c>
    </row>
    <row r="25">
      <c r="A25" t="inlineStr">
        <is>
          <t>CompactIngestionModal</t>
        </is>
      </c>
      <c r="B25" t="inlineStr">
        <is>
          <t>Template</t>
        </is>
      </c>
      <c r="C25" t="inlineStr"/>
      <c r="D25" t="inlineStr">
        <is>
          <t>src/modules/CompactIngestionModal.tsx</t>
        </is>
      </c>
      <c r="E25" t="inlineStr">
        <is>
          <t>jsx_text</t>
        </is>
      </c>
    </row>
    <row r="26">
      <c r="A26" t="inlineStr">
        <is>
          <t>CompactIngestionModal</t>
        </is>
      </c>
      <c r="B26" t="inlineStr">
        <is>
          <t>This month</t>
        </is>
      </c>
      <c r="C26" t="inlineStr"/>
      <c r="D26" t="inlineStr">
        <is>
          <t>src/modules/CompactIngestionModal.tsx</t>
        </is>
      </c>
      <c r="E26" t="inlineStr">
        <is>
          <t>jsx_text</t>
        </is>
      </c>
    </row>
    <row r="27">
      <c r="A27" t="inlineStr">
        <is>
          <t>CompactIngestionModal</t>
        </is>
      </c>
      <c r="B27" t="inlineStr">
        <is>
          <t>to</t>
        </is>
      </c>
      <c r="C27" t="inlineStr"/>
      <c r="D27" t="inlineStr">
        <is>
          <t>src/modules/CompactIngestionModal.tsx</t>
        </is>
      </c>
      <c r="E27" t="inlineStr">
        <is>
          <t>jsx_text</t>
        </is>
      </c>
    </row>
    <row r="28">
      <c r="A28" t="inlineStr">
        <is>
          <t>CompactIngestionModal</t>
        </is>
      </c>
      <c r="B28" t="inlineStr">
        <is>
          <t>Your report will only include data that matches your filters.</t>
        </is>
      </c>
      <c r="C28" t="inlineStr"/>
      <c r="D28" t="inlineStr">
        <is>
          <t>src/modules/CompactIngestionModal.tsx</t>
        </is>
      </c>
      <c r="E28" t="inlineStr">
        <is>
          <t>jsx_text</t>
        </is>
      </c>
    </row>
    <row r="29">
      <c r="A29" t="inlineStr">
        <is>
          <t>IngestionModal</t>
        </is>
      </c>
      <c r="B29" t="inlineStr">
        <is>
          <t>Action</t>
        </is>
      </c>
      <c r="C29" t="inlineStr"/>
      <c r="D29" t="inlineStr">
        <is>
          <t>src/modules/IngestionModal.tsx</t>
        </is>
      </c>
      <c r="E29" t="inlineStr">
        <is>
          <t>jsx_text</t>
        </is>
      </c>
    </row>
    <row r="30">
      <c r="A30" t="inlineStr">
        <is>
          <t>IngestionModal</t>
        </is>
      </c>
      <c r="B30" t="inlineStr">
        <is>
          <t>Close ingestion modal</t>
        </is>
      </c>
      <c r="C30" t="inlineStr"/>
      <c r="D30" t="inlineStr">
        <is>
          <t>src/modules/IngestionModal.tsx</t>
        </is>
      </c>
      <c r="E30" t="inlineStr">
        <is>
          <t>attr:aria-label</t>
        </is>
      </c>
    </row>
    <row r="31">
      <c r="A31" t="inlineStr">
        <is>
          <t>IngestionModal</t>
        </is>
      </c>
      <c r="B31" t="inlineStr">
        <is>
          <t>Columns</t>
        </is>
      </c>
      <c r="C31" t="inlineStr"/>
      <c r="D31" t="inlineStr">
        <is>
          <t>src/modules/IngestionModal.tsx</t>
        </is>
      </c>
      <c r="E31" t="inlineStr">
        <is>
          <t>jsx_text</t>
        </is>
      </c>
    </row>
    <row r="32">
      <c r="A32" t="inlineStr">
        <is>
          <t>IngestionModal</t>
        </is>
      </c>
      <c r="B32" t="inlineStr">
        <is>
          <t>Current template</t>
        </is>
      </c>
      <c r="C32" t="inlineStr"/>
      <c r="D32" t="inlineStr">
        <is>
          <t>src/modules/IngestionModal.tsx</t>
        </is>
      </c>
      <c r="E32" t="inlineStr">
        <is>
          <t>jsx_text</t>
        </is>
      </c>
    </row>
    <row r="33">
      <c r="A33" t="inlineStr">
        <is>
          <t>IngestionModal</t>
        </is>
      </c>
      <c r="B33" t="inlineStr">
        <is>
          <t>Date range</t>
        </is>
      </c>
      <c r="C33" t="inlineStr"/>
      <c r="D33" t="inlineStr">
        <is>
          <t>src/modules/IngestionModal.tsx</t>
        </is>
      </c>
      <c r="E33" t="inlineStr">
        <is>
          <t>jsx_text</t>
        </is>
      </c>
    </row>
    <row r="34">
      <c r="A34" t="inlineStr">
        <is>
          <t>IngestionModal</t>
        </is>
      </c>
      <c r="B34" t="inlineStr">
        <is>
          <t>End</t>
        </is>
      </c>
      <c r="C34" t="inlineStr"/>
      <c r="D34" t="inlineStr">
        <is>
          <t>src/modules/IngestionModal.tsx</t>
        </is>
      </c>
      <c r="E34" t="inlineStr">
        <is>
          <t>jsx_text</t>
        </is>
      </c>
    </row>
    <row r="35">
      <c r="A35" t="inlineStr">
        <is>
          <t>IngestionModal</t>
        </is>
      </c>
      <c r="B35" t="inlineStr">
        <is>
          <t>No optional fields for this template.</t>
        </is>
      </c>
      <c r="C35" t="inlineStr"/>
      <c r="D35" t="inlineStr">
        <is>
          <t>src/modules/IngestionModal.tsx</t>
        </is>
      </c>
      <c r="E35" t="inlineStr">
        <is>
          <t>jsx_text</t>
        </is>
      </c>
    </row>
    <row r="36">
      <c r="A36" t="inlineStr">
        <is>
          <t>IngestionModal</t>
        </is>
      </c>
      <c r="B36" t="inlineStr">
        <is>
          <t>Notes</t>
        </is>
      </c>
      <c r="C36" t="inlineStr"/>
      <c r="D36" t="inlineStr">
        <is>
          <t>src/modules/IngestionModal.tsx</t>
        </is>
      </c>
      <c r="E36" t="inlineStr">
        <is>
          <t>jsx_text</t>
        </is>
      </c>
    </row>
    <row r="37">
      <c r="A37" t="inlineStr">
        <is>
          <t>IngestionModal</t>
        </is>
      </c>
      <c r="B37" t="inlineStr">
        <is>
          <t>option.id === selectedPrimary.id), 0); const canSubmit = !isSubmitting &amp;&amp; Boolean(selectedTemplate) &amp;&amp; startDate</t>
        </is>
      </c>
      <c r="C37" t="inlineStr"/>
      <c r="D37" t="inlineStr">
        <is>
          <t>src/modules/IngestionModal.tsx</t>
        </is>
      </c>
      <c r="E37" t="inlineStr">
        <is>
          <t>jsx_text</t>
        </is>
      </c>
    </row>
    <row r="38">
      <c r="A38" t="inlineStr">
        <is>
          <t>IngestionModal</t>
        </is>
      </c>
      <c r="B38" t="inlineStr">
        <is>
          <t>Optional</t>
        </is>
      </c>
      <c r="C38" t="inlineStr"/>
      <c r="D38" t="inlineStr">
        <is>
          <t>src/modules/IngestionModal.tsx</t>
        </is>
      </c>
      <c r="E38" t="inlineStr">
        <is>
          <t>jsx_text</t>
        </is>
      </c>
    </row>
    <row r="39">
      <c r="A39" t="inlineStr">
        <is>
          <t>IngestionModal</t>
        </is>
      </c>
      <c r="B39" t="inlineStr">
        <is>
          <t>Preview</t>
        </is>
      </c>
      <c r="C39" t="inlineStr"/>
      <c r="D39" t="inlineStr">
        <is>
          <t>src/modules/IngestionModal.tsx</t>
        </is>
      </c>
      <c r="E39" t="inlineStr">
        <is>
          <t>jsx_text</t>
        </is>
      </c>
    </row>
    <row r="40">
      <c r="A40" t="inlineStr">
        <is>
          <t>IngestionModal</t>
        </is>
      </c>
      <c r="B40" t="inlineStr">
        <is>
          <t>Requested columns</t>
        </is>
      </c>
      <c r="C40" t="inlineStr"/>
      <c r="D40" t="inlineStr">
        <is>
          <t>src/modules/IngestionModal.tsx</t>
        </is>
      </c>
      <c r="E40" t="inlineStr">
        <is>
          <t>jsx_text</t>
        </is>
      </c>
    </row>
    <row r="41">
      <c r="A41" t="inlineStr">
        <is>
          <t>IngestionModal</t>
        </is>
      </c>
      <c r="B41" t="inlineStr">
        <is>
          <t>Required</t>
        </is>
      </c>
      <c r="C41" t="inlineStr"/>
      <c r="D41" t="inlineStr">
        <is>
          <t>src/modules/IngestionModal.tsx</t>
        </is>
      </c>
      <c r="E41" t="inlineStr">
        <is>
          <t>jsx_text</t>
        </is>
      </c>
    </row>
    <row r="42">
      <c r="A42" t="inlineStr">
        <is>
          <t>IngestionModal</t>
        </is>
      </c>
      <c r="B42" t="inlineStr">
        <is>
          <t>Required and optional fields</t>
        </is>
      </c>
      <c r="C42" t="inlineStr"/>
      <c r="D42" t="inlineStr">
        <is>
          <t>src/modules/IngestionModal.tsx</t>
        </is>
      </c>
      <c r="E42" t="inlineStr">
        <is>
          <t>jsx_text</t>
        </is>
      </c>
    </row>
    <row r="43">
      <c r="A43" t="inlineStr">
        <is>
          <t>IngestionModal</t>
        </is>
      </c>
      <c r="B43" t="inlineStr">
        <is>
          <t>Required columns</t>
        </is>
      </c>
      <c r="C43" t="inlineStr"/>
      <c r="D43" t="inlineStr">
        <is>
          <t>src/modules/IngestionModal.tsx</t>
        </is>
      </c>
      <c r="E43" t="inlineStr">
        <is>
          <t>jsx_text</t>
        </is>
      </c>
    </row>
    <row r="44">
      <c r="A44" t="inlineStr">
        <is>
          <t>IngestionModal</t>
        </is>
      </c>
      <c r="B44" t="inlineStr">
        <is>
          <t>Required fields stay locked on. Optional fields can be toggled before ingest.</t>
        </is>
      </c>
      <c r="C44" t="inlineStr"/>
      <c r="D44" t="inlineStr">
        <is>
          <t>src/modules/IngestionModal.tsx</t>
        </is>
      </c>
      <c r="E44" t="inlineStr">
        <is>
          <t>jsx_text</t>
        </is>
      </c>
    </row>
    <row r="45">
      <c r="A45" t="inlineStr">
        <is>
          <t>IngestionModal</t>
        </is>
      </c>
      <c r="B45" t="inlineStr">
        <is>
          <t>Result</t>
        </is>
      </c>
      <c r="C45" t="inlineStr"/>
      <c r="D45" t="inlineStr">
        <is>
          <t>src/modules/IngestionModal.tsx</t>
        </is>
      </c>
      <c r="E45" t="inlineStr">
        <is>
          <t>jsx_text</t>
        </is>
      </c>
    </row>
    <row r="46">
      <c r="A46" t="inlineStr">
        <is>
          <t>IngestionModal</t>
        </is>
      </c>
      <c r="B46" t="inlineStr">
        <is>
          <t>Source</t>
        </is>
      </c>
      <c r="C46" t="inlineStr"/>
      <c r="D46" t="inlineStr">
        <is>
          <t>src/modules/IngestionModal.tsx</t>
        </is>
      </c>
      <c r="E46" t="inlineStr">
        <is>
          <t>jsx_text</t>
        </is>
      </c>
    </row>
    <row r="47">
      <c r="A47" t="inlineStr">
        <is>
          <t>IngestionModal</t>
        </is>
      </c>
      <c r="B47" t="inlineStr">
        <is>
          <t>Source setup</t>
        </is>
      </c>
      <c r="C47" t="inlineStr"/>
      <c r="D47" t="inlineStr">
        <is>
          <t>src/modules/IngestionModal.tsx</t>
        </is>
      </c>
      <c r="E47" t="inlineStr">
        <is>
          <t>jsx_text</t>
        </is>
      </c>
    </row>
    <row r="48">
      <c r="A48" t="inlineStr">
        <is>
          <t>IngestionModal</t>
        </is>
      </c>
      <c r="B48" t="inlineStr">
        <is>
          <t>Start</t>
        </is>
      </c>
      <c r="C48" t="inlineStr"/>
      <c r="D48" t="inlineStr">
        <is>
          <t>src/modules/IngestionModal.tsx</t>
        </is>
      </c>
      <c r="E48" t="inlineStr">
        <is>
          <t>jsx_text</t>
        </is>
      </c>
    </row>
    <row r="49">
      <c r="A49" t="inlineStr">
        <is>
          <t>IngestionModal</t>
        </is>
      </c>
      <c r="B49" t="inlineStr">
        <is>
          <t>Template</t>
        </is>
      </c>
      <c r="C49" t="inlineStr"/>
      <c r="D49" t="inlineStr">
        <is>
          <t>src/modules/IngestionModal.tsx</t>
        </is>
      </c>
      <c r="E49" t="inlineStr">
        <is>
          <t>jsx_text</t>
        </is>
      </c>
    </row>
    <row r="50">
      <c r="A50" t="inlineStr">
        <is>
          <t>IngestionModal</t>
        </is>
      </c>
      <c r="B50" t="inlineStr">
        <is>
          <t>Template fields will show before ingest</t>
        </is>
      </c>
      <c r="C50" t="inlineStr"/>
      <c r="D50" t="inlineStr">
        <is>
          <t>src/modules/IngestionModal.tsx</t>
        </is>
      </c>
      <c r="E50" t="inlineStr">
        <is>
          <t>jsx_text</t>
        </is>
      </c>
    </row>
    <row r="51">
      <c r="A51" t="inlineStr">
        <is>
          <t>IngestionModal</t>
        </is>
      </c>
      <c r="B51" t="inlineStr">
        <is>
          <t>Warnings</t>
        </is>
      </c>
      <c r="C51" t="inlineStr"/>
      <c r="D51" t="inlineStr">
        <is>
          <t>src/modules/IngestionModal.tsx</t>
        </is>
      </c>
      <c r="E51" t="inlineStr">
        <is>
          <t>jsx_text</t>
        </is>
      </c>
    </row>
    <row r="52">
      <c r="A52" t="inlineStr">
        <is>
          <t>SaveToReportModal</t>
        </is>
      </c>
      <c r="B52" t="inlineStr">
        <is>
          <t>Add notes about this chart or analysis...</t>
        </is>
      </c>
      <c r="C52" t="inlineStr"/>
      <c r="D52" t="inlineStr">
        <is>
          <t>src/components/SaveToReportModal.tsx</t>
        </is>
      </c>
      <c r="E52" t="inlineStr">
        <is>
          <t>attr:placeholder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  <col width="46" customWidth="1" min="4" max="4"/>
    <col width="20" customWidth="1" min="5" max="5"/>
  </cols>
  <sheetData>
    <row r="1">
      <c r="A1" t="inlineStr">
        <is>
          <t>Section</t>
        </is>
      </c>
      <c r="B1" t="inlineStr">
        <is>
          <t>Text</t>
        </is>
      </c>
      <c r="C1" t="inlineStr">
        <is>
          <t>Edited Text</t>
        </is>
      </c>
      <c r="D1" t="inlineStr">
        <is>
          <t>File</t>
        </is>
      </c>
      <c r="E1" t="inlineStr">
        <is>
          <t>Source Type</t>
        </is>
      </c>
    </row>
    <row r="2">
      <c r="A2" t="inlineStr">
        <is>
          <t>ChartRenderer</t>
        </is>
      </c>
      <c r="B2" t="inlineStr">
        <is>
          <t>[], columns: string[]): Record</t>
        </is>
      </c>
      <c r="C2" t="inlineStr"/>
      <c r="D2" t="inlineStr">
        <is>
          <t>src/charts/ChartRenderer.tsx</t>
        </is>
      </c>
      <c r="E2" t="inlineStr">
        <is>
          <t>jsx_text</t>
        </is>
      </c>
    </row>
    <row r="3">
      <c r="A3" t="inlineStr">
        <is>
          <t>ChartStudio</t>
        </is>
      </c>
      <c r="B3" t="inlineStr">
        <is>
          <t>(null); const chartFilterRef = useRef</t>
        </is>
      </c>
      <c r="C3" t="inlineStr"/>
      <c r="D3" t="inlineStr">
        <is>
          <t>src/modules/ChartStudio.tsx</t>
        </is>
      </c>
      <c r="E3" t="inlineStr">
        <is>
          <t>jsx_text</t>
        </is>
      </c>
    </row>
    <row r="4">
      <c r="A4" t="inlineStr">
        <is>
          <t>ChartStudio</t>
        </is>
      </c>
      <c r="B4" t="inlineStr">
        <is>
          <t>(null); const corrFilterRef = useRef</t>
        </is>
      </c>
      <c r="C4" t="inlineStr"/>
      <c r="D4" t="inlineStr">
        <is>
          <t>src/modules/ChartStudio.tsx</t>
        </is>
      </c>
      <c r="E4" t="inlineStr">
        <is>
          <t>jsx_text</t>
        </is>
      </c>
    </row>
    <row r="5">
      <c r="A5" t="inlineStr">
        <is>
          <t>ChartStudio</t>
        </is>
      </c>
      <c r="B5" t="inlineStr">
        <is>
          <t>(null); const scatterChartRef = useRef</t>
        </is>
      </c>
      <c r="C5" t="inlineStr"/>
      <c r="D5" t="inlineStr">
        <is>
          <t>src/modules/ChartStudio.tsx</t>
        </is>
      </c>
      <c r="E5" t="inlineStr">
        <is>
          <t>jsx_text</t>
        </is>
      </c>
    </row>
    <row r="6">
      <c r="A6" t="inlineStr">
        <is>
          <t>ChartStudio</t>
        </is>
      </c>
      <c r="B6" t="inlineStr">
        <is>
          <t>(null); const trendChartRef = useRef</t>
        </is>
      </c>
      <c r="C6" t="inlineStr"/>
      <c r="D6" t="inlineStr">
        <is>
          <t>src/modules/ChartStudio.tsx</t>
        </is>
      </c>
      <c r="E6" t="inlineStr">
        <is>
          <t>jsx_text</t>
        </is>
      </c>
    </row>
    <row r="7">
      <c r="A7" t="inlineStr">
        <is>
          <t>ChartStudio</t>
        </is>
      </c>
      <c r="B7" t="inlineStr">
        <is>
          <t>(null); return (</t>
        </is>
      </c>
      <c r="C7" t="inlineStr"/>
      <c r="D7" t="inlineStr">
        <is>
          <t>src/modules/ChartStudio.tsx</t>
        </is>
      </c>
      <c r="E7" t="inlineStr">
        <is>
          <t>jsx_text</t>
        </is>
      </c>
    </row>
    <row r="8">
      <c r="A8" t="inlineStr">
        <is>
          <t>ChartStudio</t>
        </is>
      </c>
      <c r="B8" t="inlineStr">
        <is>
          <t>0) ? filteredRows : dataset.rows; for (let l = -maxLag; l</t>
        </is>
      </c>
      <c r="C8" t="inlineStr"/>
      <c r="D8" t="inlineStr">
        <is>
          <t>src/modules/ChartStudio.tsx</t>
        </is>
      </c>
      <c r="E8" t="inlineStr">
        <is>
          <t>jsx_text</t>
        </is>
      </c>
    </row>
    <row r="9">
      <c r="A9" t="inlineStr">
        <is>
          <t>ChartStudio</t>
        </is>
      </c>
      <c r="B9" t="inlineStr">
        <is>
          <t>1 &amp;&amp; !chart.dualAxis &amp;&amp; (</t>
        </is>
      </c>
      <c r="C9" t="inlineStr"/>
      <c r="D9" t="inlineStr">
        <is>
          <t>src/modules/ChartStudio.tsx</t>
        </is>
      </c>
      <c r="E9" t="inlineStr">
        <is>
          <t>jsx_text</t>
        </is>
      </c>
    </row>
    <row r="10">
      <c r="A10" t="inlineStr">
        <is>
          <t>ChartStudio</t>
        </is>
      </c>
      <c r="B10">
        <f> 2000 &amp;&amp; parsed.getFullYear()</f>
        <v/>
      </c>
      <c r="C10" t="inlineStr"/>
      <c r="D10" t="inlineStr">
        <is>
          <t>src/modules/ChartStudio.tsx</t>
        </is>
      </c>
      <c r="E10" t="inlineStr">
        <is>
          <t>jsx_text</t>
        </is>
      </c>
    </row>
    <row r="11">
      <c r="A11" t="inlineStr">
        <is>
          <t>ChartStudio</t>
        </is>
      </c>
      <c r="B11" t="inlineStr">
        <is>
          <t>Active:</t>
        </is>
      </c>
      <c r="C11" t="inlineStr"/>
      <c r="D11" t="inlineStr">
        <is>
          <t>src/modules/ChartStudio.tsx</t>
        </is>
      </c>
      <c r="E11" t="inlineStr">
        <is>
          <t>jsx_text</t>
        </is>
      </c>
    </row>
    <row r="12">
      <c r="A12" t="inlineStr">
        <is>
          <t>ChartStudio</t>
        </is>
      </c>
      <c r="B12" t="inlineStr">
        <is>
          <t>All columns</t>
        </is>
      </c>
      <c r="C12" t="inlineStr"/>
      <c r="D12" t="inlineStr">
        <is>
          <t>src/modules/ChartStudio.tsx</t>
        </is>
      </c>
      <c r="E12" t="inlineStr">
        <is>
          <t>jsx_text</t>
        </is>
      </c>
    </row>
    <row r="13">
      <c r="A13" t="inlineStr">
        <is>
          <t>ChartStudio</t>
        </is>
      </c>
      <c r="B13" t="inlineStr">
        <is>
          <t>All Correlations</t>
        </is>
      </c>
      <c r="C13" t="inlineStr"/>
      <c r="D13" t="inlineStr">
        <is>
          <t>src/modules/ChartStudio.tsx</t>
        </is>
      </c>
      <c r="E13" t="inlineStr">
        <is>
          <t>jsx_text</t>
        </is>
      </c>
    </row>
    <row r="14">
      <c r="A14" t="inlineStr">
        <is>
          <t>ChartStudio</t>
        </is>
      </c>
      <c r="B14" t="inlineStr">
        <is>
          <t>Analysis Mode:</t>
        </is>
      </c>
      <c r="C14" t="inlineStr"/>
      <c r="D14" t="inlineStr">
        <is>
          <t>src/modules/ChartStudio.tsx</t>
        </is>
      </c>
      <c r="E14" t="inlineStr">
        <is>
          <t>jsx_text</t>
        </is>
      </c>
    </row>
    <row r="15">
      <c r="A15" t="inlineStr">
        <is>
          <t>ChartStudio</t>
        </is>
      </c>
      <c r="B15" t="inlineStr">
        <is>
          <t>Analysis Modes:</t>
        </is>
      </c>
      <c r="C15" t="inlineStr"/>
      <c r="D15" t="inlineStr">
        <is>
          <t>src/modules/ChartStudio.tsx</t>
        </is>
      </c>
      <c r="E15" t="inlineStr">
        <is>
          <t>jsx_text</t>
        </is>
      </c>
    </row>
    <row r="16">
      <c r="A16" t="inlineStr">
        <is>
          <t>ChartStudio</t>
        </is>
      </c>
      <c r="B16" t="inlineStr">
        <is>
          <t>Auto</t>
        </is>
      </c>
      <c r="C16" t="inlineStr"/>
      <c r="D16" t="inlineStr">
        <is>
          <t>src/modules/ChartStudio.tsx</t>
        </is>
      </c>
      <c r="E16" t="inlineStr">
        <is>
          <t>jsx_text</t>
        </is>
      </c>
    </row>
    <row r="17">
      <c r="A17" t="inlineStr">
        <is>
          <t>ChartStudio</t>
        </is>
      </c>
      <c r="B17" t="inlineStr">
        <is>
          <t>Category:</t>
        </is>
      </c>
      <c r="C17" t="inlineStr"/>
      <c r="D17" t="inlineStr">
        <is>
          <t>src/modules/ChartStudio.tsx</t>
        </is>
      </c>
      <c r="E17" t="inlineStr">
        <is>
          <t>jsx_text</t>
        </is>
      </c>
    </row>
    <row r="18">
      <c r="A18" t="inlineStr">
        <is>
          <t>ChartStudio</t>
        </is>
      </c>
      <c r="B18" t="inlineStr">
        <is>
          <t>Chart Studio</t>
        </is>
      </c>
      <c r="C18" t="inlineStr"/>
      <c r="D18" t="inlineStr">
        <is>
          <t>src/modules/ChartStudio.tsx</t>
        </is>
      </c>
      <c r="E18" t="inlineStr">
        <is>
          <t>jsx_text</t>
        </is>
      </c>
    </row>
    <row r="19">
      <c r="A19" t="inlineStr">
        <is>
          <t>ChartStudio</t>
        </is>
      </c>
      <c r="B19" t="inlineStr">
        <is>
          <t>Chart Type</t>
        </is>
      </c>
      <c r="C19" t="inlineStr"/>
      <c r="D19" t="inlineStr">
        <is>
          <t>src/modules/ChartStudio.tsx</t>
        </is>
      </c>
      <c r="E19" t="inlineStr">
        <is>
          <t>jsx_text</t>
        </is>
      </c>
    </row>
    <row r="20">
      <c r="A20" t="inlineStr">
        <is>
          <t>ChartStudio</t>
        </is>
      </c>
      <c r="B20" t="inlineStr">
        <is>
          <t>Click to expand</t>
        </is>
      </c>
      <c r="C20" t="inlineStr"/>
      <c r="D20" t="inlineStr">
        <is>
          <t>src/modules/ChartStudio.tsx</t>
        </is>
      </c>
      <c r="E20" t="inlineStr">
        <is>
          <t>jsx_text</t>
        </is>
      </c>
    </row>
    <row r="21">
      <c r="A21" t="inlineStr">
        <is>
          <t>ChartStudio</t>
        </is>
      </c>
      <c r="B21" t="inlineStr">
        <is>
          <t>Column</t>
        </is>
      </c>
      <c r="C21" t="inlineStr"/>
      <c r="D21" t="inlineStr">
        <is>
          <t>src/modules/ChartStudio.tsx</t>
        </is>
      </c>
      <c r="E21" t="inlineStr">
        <is>
          <t>jsx_text</t>
        </is>
      </c>
    </row>
    <row r="22">
      <c r="A22" t="inlineStr">
        <is>
          <t>ChartStudio</t>
        </is>
      </c>
      <c r="B22" t="inlineStr">
        <is>
          <t>Column 1</t>
        </is>
      </c>
      <c r="C22" t="inlineStr"/>
      <c r="D22" t="inlineStr">
        <is>
          <t>src/modules/ChartStudio.tsx</t>
        </is>
      </c>
      <c r="E22" t="inlineStr">
        <is>
          <t>jsx_text</t>
        </is>
      </c>
    </row>
    <row r="23">
      <c r="A23" t="inlineStr">
        <is>
          <t>ChartStudio</t>
        </is>
      </c>
      <c r="B23" t="inlineStr">
        <is>
          <t>Column 2</t>
        </is>
      </c>
      <c r="C23" t="inlineStr"/>
      <c r="D23" t="inlineStr">
        <is>
          <t>src/modules/ChartStudio.tsx</t>
        </is>
      </c>
      <c r="E23" t="inlineStr">
        <is>
          <t>jsx_text</t>
        </is>
      </c>
    </row>
    <row r="24">
      <c r="A24" t="inlineStr">
        <is>
          <t>ChartStudio</t>
        </is>
      </c>
      <c r="B24" t="inlineStr">
        <is>
          <t>Column:</t>
        </is>
      </c>
      <c r="C24" t="inlineStr"/>
      <c r="D24" t="inlineStr">
        <is>
          <t>src/modules/ChartStudio.tsx</t>
        </is>
      </c>
      <c r="E24" t="inlineStr">
        <is>
          <t>jsx_text</t>
        </is>
      </c>
    </row>
    <row r="25">
      <c r="A25" t="inlineStr">
        <is>
          <t>ChartStudio</t>
        </is>
      </c>
      <c r="B25" t="inlineStr">
        <is>
          <t>Compare Columns</t>
        </is>
      </c>
      <c r="C25" t="inlineStr"/>
      <c r="D25" t="inlineStr">
        <is>
          <t>src/modules/ChartStudio.tsx</t>
        </is>
      </c>
      <c r="E25" t="inlineStr">
        <is>
          <t>jsx_text</t>
        </is>
      </c>
    </row>
    <row r="26">
      <c r="A26" t="inlineStr">
        <is>
          <t>ChartStudio</t>
        </is>
      </c>
      <c r="B26" t="inlineStr">
        <is>
          <t>Correlation Analysis</t>
        </is>
      </c>
      <c r="C26" t="inlineStr"/>
      <c r="D26" t="inlineStr">
        <is>
          <t>src/modules/ChartStudio.tsx</t>
        </is>
      </c>
      <c r="E26" t="inlineStr">
        <is>
          <t>jsx_text</t>
        </is>
      </c>
    </row>
    <row r="27">
      <c r="A27" t="inlineStr">
        <is>
          <t>ChartStudio</t>
        </is>
      </c>
      <c r="B27" t="inlineStr">
        <is>
          <t>Correlation by Lag</t>
        </is>
      </c>
      <c r="C27" t="inlineStr"/>
      <c r="D27" t="inlineStr">
        <is>
          <t>src/modules/ChartStudio.tsx</t>
        </is>
      </c>
      <c r="E27" t="inlineStr">
        <is>
          <t>jsx_text</t>
        </is>
      </c>
    </row>
    <row r="28">
      <c r="A28" t="inlineStr">
        <is>
          <t>ChartStudio</t>
        </is>
      </c>
      <c r="B28" t="inlineStr">
        <is>
          <t>Create</t>
        </is>
      </c>
      <c r="C28" t="inlineStr"/>
      <c r="D28" t="inlineStr">
        <is>
          <t>src/modules/ChartStudio.tsx</t>
        </is>
      </c>
      <c r="E28" t="inlineStr">
        <is>
          <t>jsx_text</t>
        </is>
      </c>
    </row>
    <row r="29">
      <c r="A29" t="inlineStr">
        <is>
          <t>ChartStudio</t>
        </is>
      </c>
      <c r="B29" t="inlineStr">
        <is>
          <t>Create Charts</t>
        </is>
      </c>
      <c r="C29" t="inlineStr"/>
      <c r="D29" t="inlineStr">
        <is>
          <t>src/modules/ChartStudio.tsx</t>
        </is>
      </c>
      <c r="E29" t="inlineStr">
        <is>
          <t>jsx_text</t>
        </is>
      </c>
    </row>
    <row r="30">
      <c r="A30" t="inlineStr">
        <is>
          <t>ChartStudio</t>
        </is>
      </c>
      <c r="B30" t="inlineStr">
        <is>
          <t>Delete</t>
        </is>
      </c>
      <c r="C30" t="inlineStr"/>
      <c r="D30" t="inlineStr">
        <is>
          <t>src/modules/ChartStudio.tsx</t>
        </is>
      </c>
      <c r="E30" t="inlineStr">
        <is>
          <t>attr:title</t>
        </is>
      </c>
    </row>
    <row r="31">
      <c r="A31" t="inlineStr">
        <is>
          <t>ChartStudio</t>
        </is>
      </c>
      <c r="B31" t="inlineStr">
        <is>
          <t>Dual Axis</t>
        </is>
      </c>
      <c r="C31" t="inlineStr"/>
      <c r="D31" t="inlineStr">
        <is>
          <t>src/modules/ChartStudio.tsx</t>
        </is>
      </c>
      <c r="E31" t="inlineStr">
        <is>
          <t>jsx_text</t>
        </is>
      </c>
    </row>
    <row r="32">
      <c r="A32" t="inlineStr">
        <is>
          <t>ChartStudio</t>
        </is>
      </c>
      <c r="B32" t="inlineStr">
        <is>
          <t>Edit Chart</t>
        </is>
      </c>
      <c r="C32" t="inlineStr"/>
      <c r="D32" t="inlineStr">
        <is>
          <t>src/modules/ChartStudio.tsx</t>
        </is>
      </c>
      <c r="E32" t="inlineStr">
        <is>
          <t>attr:title</t>
        </is>
      </c>
    </row>
    <row r="33">
      <c r="A33" t="inlineStr">
        <is>
          <t>ChartStudio</t>
        </is>
      </c>
      <c r="B33" t="inlineStr">
        <is>
          <t>Filter Data</t>
        </is>
      </c>
      <c r="C33" t="inlineStr"/>
      <c r="D33" t="inlineStr">
        <is>
          <t>src/modules/ChartStudio.tsx</t>
        </is>
      </c>
      <c r="E33" t="inlineStr">
        <is>
          <t>jsx_text</t>
        </is>
      </c>
    </row>
    <row r="34">
      <c r="A34" t="inlineStr">
        <is>
          <t>ChartStudio</t>
        </is>
      </c>
      <c r="B34" t="inlineStr">
        <is>
          <t>Filter Data for Charts</t>
        </is>
      </c>
      <c r="C34" t="inlineStr"/>
      <c r="D34" t="inlineStr">
        <is>
          <t>src/modules/ChartStudio.tsx</t>
        </is>
      </c>
      <c r="E34" t="inlineStr">
        <is>
          <t>jsx_text</t>
        </is>
      </c>
    </row>
    <row r="35">
      <c r="A35" t="inlineStr">
        <is>
          <t>ChartStudio</t>
        </is>
      </c>
      <c r="B35" t="inlineStr">
        <is>
          <t>Find the best time shift where X correlates with Y. Positive lag = X leads Y.</t>
        </is>
      </c>
      <c r="C35" t="inlineStr"/>
      <c r="D35" t="inlineStr">
        <is>
          <t>src/modules/ChartStudio.tsx</t>
        </is>
      </c>
      <c r="E35" t="inlineStr">
        <is>
          <t>jsx_text</t>
        </is>
      </c>
    </row>
    <row r="36">
      <c r="A36" t="inlineStr">
        <is>
          <t>ChartStudio</t>
        </is>
      </c>
      <c r="B36" t="inlineStr">
        <is>
          <t>from</t>
        </is>
      </c>
      <c r="C36" t="inlineStr"/>
      <c r="D36" t="inlineStr">
        <is>
          <t>src/modules/ChartStudio.tsx</t>
        </is>
      </c>
      <c r="E36" t="inlineStr">
        <is>
          <t>jsx_text</t>
        </is>
      </c>
    </row>
    <row r="37">
      <c r="A37" t="inlineStr">
        <is>
          <t>ChartStudio</t>
        </is>
      </c>
      <c r="B37" t="inlineStr">
        <is>
          <t>Lag (periods)</t>
        </is>
      </c>
      <c r="C37" t="inlineStr"/>
      <c r="D37" t="inlineStr">
        <is>
          <t>src/modules/ChartStudio.tsx</t>
        </is>
      </c>
      <c r="E37" t="inlineStr">
        <is>
          <t>jsx_text</t>
        </is>
      </c>
    </row>
    <row r="38">
      <c r="A38" t="inlineStr">
        <is>
          <t>ChartStudio</t>
        </is>
      </c>
      <c r="B38" t="inlineStr">
        <is>
          <t>Lag Analysis</t>
        </is>
      </c>
      <c r="C38" t="inlineStr"/>
      <c r="D38" t="inlineStr">
        <is>
          <t>src/modules/ChartStudio.tsx</t>
        </is>
      </c>
      <c r="E38" t="inlineStr">
        <is>
          <t>jsx_text</t>
        </is>
      </c>
    </row>
    <row r="39">
      <c r="A39" t="inlineStr">
        <is>
          <t>ChartStudio</t>
        </is>
      </c>
      <c r="B39" t="inlineStr">
        <is>
          <t>Lag Analysis:</t>
        </is>
      </c>
      <c r="C39" t="inlineStr"/>
      <c r="D39" t="inlineStr">
        <is>
          <t>src/modules/ChartStudio.tsx</t>
        </is>
      </c>
      <c r="E39" t="inlineStr">
        <is>
          <t>jsx_text</t>
        </is>
      </c>
    </row>
    <row r="40">
      <c r="A40" t="inlineStr">
        <is>
          <t>ChartStudio</t>
        </is>
      </c>
      <c r="B40" t="inlineStr">
        <is>
          <t>Lag range:</t>
        </is>
      </c>
      <c r="C40" t="inlineStr"/>
      <c r="D40" t="inlineStr">
        <is>
          <t>src/modules/ChartStudio.tsx</t>
        </is>
      </c>
      <c r="E40" t="inlineStr">
        <is>
          <t>jsx_text</t>
        </is>
      </c>
    </row>
    <row r="41">
      <c r="A41" t="inlineStr">
        <is>
          <t>ChartStudio</t>
        </is>
      </c>
      <c r="B41" t="inlineStr">
        <is>
          <t>Lag:</t>
        </is>
      </c>
      <c r="C41" t="inlineStr"/>
      <c r="D41" t="inlineStr">
        <is>
          <t>src/modules/ChartStudio.tsx</t>
        </is>
      </c>
      <c r="E41" t="inlineStr">
        <is>
          <t>jsx_text</t>
        </is>
      </c>
    </row>
    <row r="42">
      <c r="A42" t="inlineStr">
        <is>
          <t>ChartStudio</t>
        </is>
      </c>
      <c r="B42" t="inlineStr">
        <is>
          <t>Left Axis</t>
        </is>
      </c>
      <c r="C42" t="inlineStr"/>
      <c r="D42" t="inlineStr">
        <is>
          <t>src/modules/ChartStudio.tsx</t>
        </is>
      </c>
      <c r="E42" t="inlineStr">
        <is>
          <t>jsx_text</t>
        </is>
      </c>
    </row>
    <row r="43">
      <c r="A43" t="inlineStr">
        <is>
          <t>ChartStudio</t>
        </is>
      </c>
      <c r="B43" t="inlineStr">
        <is>
          <t>Legend</t>
        </is>
      </c>
      <c r="C43" t="inlineStr"/>
      <c r="D43" t="inlineStr">
        <is>
          <t>src/modules/ChartStudio.tsx</t>
        </is>
      </c>
      <c r="E43" t="inlineStr">
        <is>
          <t>jsx_text</t>
        </is>
      </c>
    </row>
    <row r="44">
      <c r="A44" t="inlineStr">
        <is>
          <t>ChartStudio</t>
        </is>
      </c>
      <c r="B44" t="inlineStr">
        <is>
          <t>Max</t>
        </is>
      </c>
      <c r="C44" t="inlineStr"/>
      <c r="D44" t="inlineStr">
        <is>
          <t>src/modules/ChartStudio.tsx</t>
        </is>
      </c>
      <c r="E44" t="inlineStr">
        <is>
          <t>attr:placeholder</t>
        </is>
      </c>
    </row>
    <row r="45">
      <c r="A45" t="inlineStr">
        <is>
          <t>ChartStudio</t>
        </is>
      </c>
      <c r="B45" t="inlineStr">
        <is>
          <t>Min</t>
        </is>
      </c>
      <c r="C45" t="inlineStr"/>
      <c r="D45" t="inlineStr">
        <is>
          <t>src/modules/ChartStudio.tsx</t>
        </is>
      </c>
      <c r="E45" t="inlineStr">
        <is>
          <t>attr:placeholder</t>
        </is>
      </c>
    </row>
    <row r="46">
      <c r="A46" t="inlineStr">
        <is>
          <t>ChartStudio</t>
        </is>
      </c>
      <c r="B46" t="inlineStr">
        <is>
          <t>Multi-Target Analysis</t>
        </is>
      </c>
      <c r="C46" t="inlineStr"/>
      <c r="D46" t="inlineStr">
        <is>
          <t>src/modules/ChartStudio.tsx</t>
        </is>
      </c>
      <c r="E46" t="inlineStr">
        <is>
          <t>jsx_text</t>
        </is>
      </c>
    </row>
    <row r="47">
      <c r="A47" t="inlineStr">
        <is>
          <t>ChartStudio</t>
        </is>
      </c>
      <c r="B47" t="inlineStr">
        <is>
          <t>New Chart</t>
        </is>
      </c>
      <c r="C47" t="inlineStr"/>
      <c r="D47" t="inlineStr">
        <is>
          <t>src/modules/ChartStudio.tsx</t>
        </is>
      </c>
      <c r="E47" t="inlineStr">
        <is>
          <t>jsx_text</t>
        </is>
      </c>
    </row>
    <row r="48">
      <c r="A48" t="inlineStr">
        <is>
          <t>ChartStudio</t>
        </is>
      </c>
      <c r="B48" t="inlineStr">
        <is>
          <t>No values</t>
        </is>
      </c>
      <c r="C48" t="inlineStr"/>
      <c r="D48" t="inlineStr">
        <is>
          <t>src/modules/ChartStudio.tsx</t>
        </is>
      </c>
      <c r="E48" t="inlineStr">
        <is>
          <t>jsx_text</t>
        </is>
      </c>
    </row>
    <row r="49">
      <c r="A49" t="inlineStr">
        <is>
          <t>ChartStudio</t>
        </is>
      </c>
      <c r="B49" t="inlineStr">
        <is>
          <t>Normalize</t>
        </is>
      </c>
      <c r="C49" t="inlineStr"/>
      <c r="D49" t="inlineStr">
        <is>
          <t>src/modules/ChartStudio.tsx</t>
        </is>
      </c>
      <c r="E49" t="inlineStr">
        <is>
          <t>jsx_text</t>
        </is>
      </c>
    </row>
    <row r="50">
      <c r="A50" t="inlineStr">
        <is>
          <t>ChartStudio</t>
        </is>
      </c>
      <c r="B50" t="inlineStr">
        <is>
          <t>Normalize Values</t>
        </is>
      </c>
      <c r="C50" t="inlineStr"/>
      <c r="D50" t="inlineStr">
        <is>
          <t>src/modules/ChartStudio.tsx</t>
        </is>
      </c>
      <c r="E50" t="inlineStr">
        <is>
          <t>jsx_text</t>
        </is>
      </c>
    </row>
    <row r="51">
      <c r="A51" t="inlineStr">
        <is>
          <t>ChartStudio</t>
        </is>
      </c>
      <c r="B51" t="inlineStr">
        <is>
          <t>Number(r[yCol]) || 0); // Need at least window rows to calculate if (x.length</t>
        </is>
      </c>
      <c r="C51" t="inlineStr"/>
      <c r="D51" t="inlineStr">
        <is>
          <t>src/modules/ChartStudio.tsx</t>
        </is>
      </c>
      <c r="E51" t="inlineStr">
        <is>
          <t>jsx_text</t>
        </is>
      </c>
    </row>
    <row r="52">
      <c r="A52" t="inlineStr">
        <is>
          <t>ChartStudio</t>
        </is>
      </c>
      <c r="B52" t="inlineStr">
        <is>
          <t>Pending:</t>
        </is>
      </c>
      <c r="C52" t="inlineStr"/>
      <c r="D52" t="inlineStr">
        <is>
          <t>src/modules/ChartStudio.tsx</t>
        </is>
      </c>
      <c r="E52" t="inlineStr">
        <is>
          <t>jsx_text</t>
        </is>
      </c>
    </row>
    <row r="53">
      <c r="A53" t="inlineStr">
        <is>
          <t>ChartStudio</t>
        </is>
      </c>
      <c r="B53" t="inlineStr">
        <is>
          <t>periods</t>
        </is>
      </c>
      <c r="C53" t="inlineStr"/>
      <c r="D53" t="inlineStr">
        <is>
          <t>src/modules/ChartStudio.tsx</t>
        </is>
      </c>
      <c r="E53" t="inlineStr">
        <is>
          <t>jsx_text</t>
        </is>
      </c>
    </row>
    <row r="54">
      <c r="A54" t="inlineStr">
        <is>
          <t>ChartStudio</t>
        </is>
      </c>
      <c r="B54" t="inlineStr">
        <is>
          <t>Please upload a CSV file first</t>
        </is>
      </c>
      <c r="C54" t="inlineStr"/>
      <c r="D54" t="inlineStr">
        <is>
          <t>src/modules/ChartStudio.tsx</t>
        </is>
      </c>
      <c r="E54" t="inlineStr">
        <is>
          <t>jsx_text</t>
        </is>
      </c>
    </row>
    <row r="55">
      <c r="A55" t="inlineStr">
        <is>
          <t>ChartStudio</t>
        </is>
      </c>
      <c r="B55" t="inlineStr">
        <is>
          <t>Quick Edit</t>
        </is>
      </c>
      <c r="C55" t="inlineStr"/>
      <c r="D55" t="inlineStr">
        <is>
          <t>src/modules/ChartStudio.tsx</t>
        </is>
      </c>
      <c r="E55" t="inlineStr">
        <is>
          <t>jsx_text</t>
        </is>
      </c>
    </row>
    <row r="56">
      <c r="A56" t="inlineStr">
        <is>
          <t>ChartStudio</t>
        </is>
      </c>
      <c r="B56" t="inlineStr">
        <is>
          <t>r(0)</t>
        </is>
      </c>
      <c r="C56" t="inlineStr"/>
      <c r="D56" t="inlineStr">
        <is>
          <t>src/modules/ChartStudio.tsx</t>
        </is>
      </c>
      <c r="E56" t="inlineStr">
        <is>
          <t>jsx_text</t>
        </is>
      </c>
    </row>
    <row r="57">
      <c r="A57" t="inlineStr">
        <is>
          <t>ChartStudio</t>
        </is>
      </c>
      <c r="B57" t="inlineStr">
        <is>
          <t>Right Axis</t>
        </is>
      </c>
      <c r="C57" t="inlineStr"/>
      <c r="D57" t="inlineStr">
        <is>
          <t>src/modules/ChartStudio.tsx</t>
        </is>
      </c>
      <c r="E57" t="inlineStr">
        <is>
          <t>jsx_text</t>
        </is>
      </c>
    </row>
    <row r="58">
      <c r="A58" t="inlineStr">
        <is>
          <t>ChartStudio</t>
        </is>
      </c>
      <c r="B58" t="inlineStr">
        <is>
          <t>Rolling Sum:</t>
        </is>
      </c>
      <c r="C58" t="inlineStr"/>
      <c r="D58" t="inlineStr">
        <is>
          <t>src/modules/ChartStudio.tsx</t>
        </is>
      </c>
      <c r="E58" t="inlineStr">
        <is>
          <t>jsx_text</t>
        </is>
      </c>
    </row>
    <row r="59">
      <c r="A59" t="inlineStr">
        <is>
          <t>ChartStudio</t>
        </is>
      </c>
      <c r="B59" t="inlineStr">
        <is>
          <t>Row Index</t>
        </is>
      </c>
      <c r="C59" t="inlineStr"/>
      <c r="D59" t="inlineStr">
        <is>
          <t>src/modules/ChartStudio.tsx</t>
        </is>
      </c>
      <c r="E59" t="inlineStr">
        <is>
          <t>jsx_text</t>
        </is>
      </c>
    </row>
    <row r="60">
      <c r="A60" t="inlineStr">
        <is>
          <t>ChartStudio</t>
        </is>
      </c>
      <c r="B60" t="inlineStr">
        <is>
          <t>Scale:</t>
        </is>
      </c>
      <c r="C60" t="inlineStr"/>
      <c r="D60" t="inlineStr">
        <is>
          <t>src/modules/ChartStudio.tsx</t>
        </is>
      </c>
      <c r="E60" t="inlineStr">
        <is>
          <t>jsx_text</t>
        </is>
      </c>
    </row>
    <row r="61">
      <c r="A61" t="inlineStr">
        <is>
          <t>ChartStudio</t>
        </is>
      </c>
      <c r="B61" t="inlineStr">
        <is>
          <t>Scatter Plot</t>
        </is>
      </c>
      <c r="C61" t="inlineStr"/>
      <c r="D61" t="inlineStr">
        <is>
          <t>src/modules/ChartStudio.tsx</t>
        </is>
      </c>
      <c r="E61" t="inlineStr">
        <is>
          <t>jsx_text</t>
        </is>
      </c>
    </row>
    <row r="62">
      <c r="A62" t="inlineStr">
        <is>
          <t>ChartStudio</t>
        </is>
      </c>
      <c r="B62" t="inlineStr">
        <is>
          <t>Search columns...</t>
        </is>
      </c>
      <c r="C62" t="inlineStr"/>
      <c r="D62" t="inlineStr">
        <is>
          <t>src/modules/ChartStudio.tsx</t>
        </is>
      </c>
      <c r="E62" t="inlineStr">
        <is>
          <t>attr:placeholder</t>
        </is>
      </c>
    </row>
    <row r="63">
      <c r="A63" t="inlineStr">
        <is>
          <t>ChartStudio</t>
        </is>
      </c>
      <c r="B63" t="inlineStr">
        <is>
          <t>Search...</t>
        </is>
      </c>
      <c r="C63" t="inlineStr"/>
      <c r="D63" t="inlineStr">
        <is>
          <t>src/modules/ChartStudio.tsx</t>
        </is>
      </c>
      <c r="E63" t="inlineStr">
        <is>
          <t>attr:placeholder</t>
        </is>
      </c>
    </row>
    <row r="64">
      <c r="A64" t="inlineStr">
        <is>
          <t>ChartStudio</t>
        </is>
      </c>
      <c r="B64" t="inlineStr">
        <is>
          <t>Select a correlation pair to visualize</t>
        </is>
      </c>
      <c r="C64" t="inlineStr"/>
      <c r="D64" t="inlineStr">
        <is>
          <t>src/modules/ChartStudio.tsx</t>
        </is>
      </c>
      <c r="E64" t="inlineStr">
        <is>
          <t>jsx_text</t>
        </is>
      </c>
    </row>
    <row r="65">
      <c r="A65" t="inlineStr">
        <is>
          <t>ChartStudio</t>
        </is>
      </c>
      <c r="B65" t="inlineStr">
        <is>
          <t>Select any two columns to compare</t>
        </is>
      </c>
      <c r="C65" t="inlineStr"/>
      <c r="D65" t="inlineStr">
        <is>
          <t>src/modules/ChartStudio.tsx</t>
        </is>
      </c>
      <c r="E65" t="inlineStr">
        <is>
          <t>jsx_text</t>
        </is>
      </c>
    </row>
    <row r="66">
      <c r="A66" t="inlineStr">
        <is>
          <t>ChartStudio</t>
        </is>
      </c>
      <c r="B66" t="inlineStr">
        <is>
          <t>Select column...</t>
        </is>
      </c>
      <c r="C66" t="inlineStr"/>
      <c r="D66" t="inlineStr">
        <is>
          <t>src/modules/ChartStudio.tsx</t>
        </is>
      </c>
      <c r="E66" t="inlineStr">
        <is>
          <t>jsx_text</t>
        </is>
      </c>
    </row>
    <row r="67">
      <c r="A67" t="inlineStr">
        <is>
          <t>ChartStudio</t>
        </is>
      </c>
      <c r="B67" t="inlineStr">
        <is>
          <t>Select target variables above to see correlation analysis</t>
        </is>
      </c>
      <c r="C67" t="inlineStr"/>
      <c r="D67" t="inlineStr">
        <is>
          <t>src/modules/ChartStudio.tsx</t>
        </is>
      </c>
      <c r="E67" t="inlineStr">
        <is>
          <t>jsx_text</t>
        </is>
      </c>
    </row>
    <row r="68">
      <c r="A68" t="inlineStr">
        <is>
          <t>ChartStudio</t>
        </is>
      </c>
      <c r="B68" t="inlineStr">
        <is>
          <t>Select target variables to analyze correlations with all other columns</t>
        </is>
      </c>
      <c r="C68" t="inlineStr"/>
      <c r="D68" t="inlineStr">
        <is>
          <t>src/modules/ChartStudio.tsx</t>
        </is>
      </c>
      <c r="E68" t="inlineStr">
        <is>
          <t>jsx_text</t>
        </is>
      </c>
    </row>
    <row r="69">
      <c r="A69" t="inlineStr">
        <is>
          <t>ChartStudio</t>
        </is>
      </c>
      <c r="B69" t="inlineStr">
        <is>
          <t>Show Legend</t>
        </is>
      </c>
      <c r="C69" t="inlineStr"/>
      <c r="D69" t="inlineStr">
        <is>
          <t>src/modules/ChartStudio.tsx</t>
        </is>
      </c>
      <c r="E69" t="inlineStr">
        <is>
          <t>jsx_text</t>
        </is>
      </c>
    </row>
    <row r="70">
      <c r="A70" t="inlineStr">
        <is>
          <t>ChartStudio</t>
        </is>
      </c>
      <c r="B70" t="inlineStr">
        <is>
          <t>Show only positive correlations</t>
        </is>
      </c>
      <c r="C70" t="inlineStr"/>
      <c r="D70" t="inlineStr">
        <is>
          <t>src/modules/ChartStudio.tsx</t>
        </is>
      </c>
      <c r="E70" t="inlineStr">
        <is>
          <t>jsx_text</t>
        </is>
      </c>
    </row>
    <row r="71">
      <c r="A71" t="inlineStr">
        <is>
          <t>ChartStudio</t>
        </is>
      </c>
      <c r="B71" t="inlineStr">
        <is>
          <t>This applies to all correlation charts below</t>
        </is>
      </c>
      <c r="C71" t="inlineStr"/>
      <c r="D71" t="inlineStr">
        <is>
          <t>src/modules/ChartStudio.tsx</t>
        </is>
      </c>
      <c r="E71" t="inlineStr">
        <is>
          <t>jsx_text</t>
        </is>
      </c>
    </row>
    <row r="72">
      <c r="A72" t="inlineStr">
        <is>
          <t>ChartStudio</t>
        </is>
      </c>
      <c r="B72" t="inlineStr">
        <is>
          <t>Time/X-Axis for Charts:</t>
        </is>
      </c>
      <c r="C72" t="inlineStr"/>
      <c r="D72" t="inlineStr">
        <is>
          <t>src/modules/ChartStudio.tsx</t>
        </is>
      </c>
      <c r="E72" t="inlineStr">
        <is>
          <t>jsx_text</t>
        </is>
      </c>
    </row>
    <row r="73">
      <c r="A73" t="inlineStr">
        <is>
          <t>ChartStudio</t>
        </is>
      </c>
      <c r="B73" t="inlineStr">
        <is>
          <t>Time:</t>
        </is>
      </c>
      <c r="C73" t="inlineStr"/>
      <c r="D73" t="inlineStr">
        <is>
          <t>src/modules/ChartStudio.tsx</t>
        </is>
      </c>
      <c r="E73" t="inlineStr">
        <is>
          <t>jsx_text</t>
        </is>
      </c>
    </row>
    <row r="74">
      <c r="A74" t="inlineStr">
        <is>
          <t>ChartStudio</t>
        </is>
      </c>
      <c r="B74" t="inlineStr">
        <is>
          <t>Title</t>
        </is>
      </c>
      <c r="C74" t="inlineStr"/>
      <c r="D74" t="inlineStr">
        <is>
          <t>src/modules/ChartStudio.tsx</t>
        </is>
      </c>
      <c r="E74" t="inlineStr">
        <is>
          <t>jsx_text</t>
        </is>
      </c>
    </row>
    <row r="75">
      <c r="A75" t="inlineStr">
        <is>
          <t>ChartStudio</t>
        </is>
      </c>
      <c r="B75" t="inlineStr">
        <is>
          <t>to</t>
        </is>
      </c>
      <c r="C75" t="inlineStr"/>
      <c r="D75" t="inlineStr">
        <is>
          <t>src/modules/ChartStudio.tsx</t>
        </is>
      </c>
      <c r="E75" t="inlineStr">
        <is>
          <t>jsx_text</t>
        </is>
      </c>
    </row>
    <row r="76">
      <c r="A76" t="inlineStr">
        <is>
          <t>ChartStudio</t>
        </is>
      </c>
      <c r="B76" t="inlineStr">
        <is>
          <t>Value...</t>
        </is>
      </c>
      <c r="C76" t="inlineStr"/>
      <c r="D76" t="inlineStr">
        <is>
          <t>src/modules/ChartStudio.tsx</t>
        </is>
      </c>
      <c r="E76" t="inlineStr">
        <is>
          <t>jsx_text</t>
        </is>
      </c>
    </row>
    <row r="77">
      <c r="A77" t="inlineStr">
        <is>
          <t>ChartStudio</t>
        </is>
      </c>
      <c r="B77" t="inlineStr">
        <is>
          <t>Values:</t>
        </is>
      </c>
      <c r="C77" t="inlineStr"/>
      <c r="D77" t="inlineStr">
        <is>
          <t>src/modules/ChartStudio.tsx</t>
        </is>
      </c>
      <c r="E77" t="inlineStr">
        <is>
          <t>jsx_text</t>
        </is>
      </c>
    </row>
    <row r="78">
      <c r="A78" t="inlineStr">
        <is>
          <t>ChartStudio</t>
        </is>
      </c>
      <c r="B78" t="inlineStr">
        <is>
          <t>void; onUpdate: (updates: Partial</t>
        </is>
      </c>
      <c r="C78" t="inlineStr"/>
      <c r="D78" t="inlineStr">
        <is>
          <t>src/modules/ChartStudio.tsx</t>
        </is>
      </c>
      <c r="E78" t="inlineStr">
        <is>
          <t>jsx_text</t>
        </is>
      </c>
    </row>
    <row r="79">
      <c r="A79" t="inlineStr">
        <is>
          <t>ChartStudio</t>
        </is>
      </c>
      <c r="B79" t="inlineStr">
        <is>
          <t>Window:</t>
        </is>
      </c>
      <c r="C79" t="inlineStr"/>
      <c r="D79" t="inlineStr">
        <is>
          <t>src/modules/ChartStudio.tsx</t>
        </is>
      </c>
      <c r="E79" t="inlineStr">
        <is>
          <t>jsx_text</t>
        </is>
      </c>
    </row>
    <row r="80">
      <c r="A80" t="inlineStr">
        <is>
          <t>ChartStudio</t>
        </is>
      </c>
      <c r="B80" t="inlineStr">
        <is>
          <t>⚠️ No valid dates found in this column</t>
        </is>
      </c>
      <c r="C80" t="inlineStr"/>
      <c r="D80" t="inlineStr">
        <is>
          <t>src/modules/ChartStudio.tsx</t>
        </is>
      </c>
      <c r="E80" t="inlineStr">
        <is>
          <t>jsx_text</t>
        </is>
      </c>
    </row>
    <row r="81">
      <c r="A81" t="inlineStr">
        <is>
          <t>ChartStudio</t>
        </is>
      </c>
      <c r="B81" t="inlineStr">
        <is>
          <t>✓ Filters Applied:</t>
        </is>
      </c>
      <c r="C81" t="inlineStr"/>
      <c r="D81" t="inlineStr">
        <is>
          <t>src/modules/ChartStudio.tsx</t>
        </is>
      </c>
      <c r="E81" t="inlineStr">
        <is>
          <t>jsx_text</t>
        </is>
      </c>
    </row>
    <row r="82">
      <c r="A82" t="inlineStr">
        <is>
          <t>ClusteringSection</t>
        </is>
      </c>
      <c r="B82" t="inlineStr">
        <is>
          <t>(); while (centroids.length</t>
        </is>
      </c>
      <c r="C82" t="inlineStr"/>
      <c r="D82" t="inlineStr">
        <is>
          <t>src/components/ClusteringSection.tsx</t>
        </is>
      </c>
      <c r="E82" t="inlineStr">
        <is>
          <t>jsx_text</t>
        </is>
      </c>
    </row>
    <row r="83">
      <c r="A83" t="inlineStr">
        <is>
          <t>ClusteringSection</t>
        </is>
      </c>
      <c r="B83" t="inlineStr">
        <is>
          <t>(null); const statsRef = useRef</t>
        </is>
      </c>
      <c r="C83" t="inlineStr"/>
      <c r="D83" t="inlineStr">
        <is>
          <t>src/components/ClusteringSection.tsx</t>
        </is>
      </c>
      <c r="E83" t="inlineStr">
        <is>
          <t>jsx_text</t>
        </is>
      </c>
    </row>
    <row r="84">
      <c r="A84" t="inlineStr">
        <is>
          <t>ClusteringSection</t>
        </is>
      </c>
      <c r="B84" t="inlineStr">
        <is>
          <t>(null); const vizRef = useRef</t>
        </is>
      </c>
      <c r="C84" t="inlineStr"/>
      <c r="D84" t="inlineStr">
        <is>
          <t>src/components/ClusteringSection.tsx</t>
        </is>
      </c>
      <c r="E84" t="inlineStr">
        <is>
          <t>jsx_text</t>
        </is>
      </c>
    </row>
    <row r="85">
      <c r="A85" t="inlineStr">
        <is>
          <t>ClusteringSection</t>
        </is>
      </c>
      <c r="B85" t="inlineStr">
        <is>
          <t>Active filters:</t>
        </is>
      </c>
      <c r="C85" t="inlineStr"/>
      <c r="D85" t="inlineStr">
        <is>
          <t>src/components/ClusteringSection.tsx</t>
        </is>
      </c>
      <c r="E85" t="inlineStr">
        <is>
          <t>jsx_text</t>
        </is>
      </c>
    </row>
    <row r="86">
      <c r="A86" t="inlineStr">
        <is>
          <t>ClusteringSection</t>
        </is>
      </c>
      <c r="B86" t="inlineStr">
        <is>
          <t>Algorithm: K-Means</t>
        </is>
      </c>
      <c r="C86" t="inlineStr"/>
      <c r="D86" t="inlineStr">
        <is>
          <t>src/components/ClusteringSection.tsx</t>
        </is>
      </c>
      <c r="E86" t="inlineStr">
        <is>
          <t>jsx_text</t>
        </is>
      </c>
    </row>
    <row r="87">
      <c r="A87" t="inlineStr">
        <is>
          <t>ClusteringSection</t>
        </is>
      </c>
      <c r="B87" t="inlineStr">
        <is>
          <t>Array(dims).fill(0)); const counts = Array(k).fill(0); for (let i = 0; i</t>
        </is>
      </c>
      <c r="C87" t="inlineStr"/>
      <c r="D87" t="inlineStr">
        <is>
          <t>src/components/ClusteringSection.tsx</t>
        </is>
      </c>
      <c r="E87" t="inlineStr">
        <is>
          <t>jsx_text</t>
        </is>
      </c>
    </row>
    <row r="88">
      <c r="A88" t="inlineStr">
        <is>
          <t>ClusteringSection</t>
        </is>
      </c>
      <c r="B88" t="inlineStr">
        <is>
          <t>Auto-Detect Optimal K</t>
        </is>
      </c>
      <c r="C88" t="inlineStr"/>
      <c r="D88" t="inlineStr">
        <is>
          <t>src/components/ClusteringSection.tsx</t>
        </is>
      </c>
      <c r="E88" t="inlineStr">
        <is>
          <t>jsx_text</t>
        </is>
      </c>
    </row>
    <row r="89">
      <c r="A89" t="inlineStr">
        <is>
          <t>ClusteringSection</t>
        </is>
      </c>
      <c r="B89" t="inlineStr">
        <is>
          <t>cl === c).length; return (</t>
        </is>
      </c>
      <c r="C89" t="inlineStr"/>
      <c r="D89" t="inlineStr">
        <is>
          <t>src/components/ClusteringSection.tsx</t>
        </is>
      </c>
      <c r="E89" t="inlineStr">
        <is>
          <t>jsx_text</t>
        </is>
      </c>
    </row>
    <row r="90">
      <c r="A90" t="inlineStr">
        <is>
          <t>ClusteringSection</t>
        </is>
      </c>
      <c r="B90" t="inlineStr">
        <is>
          <t>Cluster Statistics</t>
        </is>
      </c>
      <c r="C90" t="inlineStr"/>
      <c r="D90" t="inlineStr">
        <is>
          <t>src/components/ClusteringSection.tsx</t>
        </is>
      </c>
      <c r="E90" t="inlineStr">
        <is>
          <t>jsx_text</t>
        </is>
      </c>
    </row>
    <row r="91">
      <c r="A91" t="inlineStr">
        <is>
          <t>ClusteringSection</t>
        </is>
      </c>
      <c r="B91" t="inlineStr">
        <is>
          <t>Cluster Visualization</t>
        </is>
      </c>
      <c r="C91" t="inlineStr"/>
      <c r="D91" t="inlineStr">
        <is>
          <t>src/components/ClusteringSection.tsx</t>
        </is>
      </c>
      <c r="E91" t="inlineStr">
        <is>
          <t>jsx_text</t>
        </is>
      </c>
    </row>
    <row r="92">
      <c r="A92" t="inlineStr">
        <is>
          <t>ClusteringSection</t>
        </is>
      </c>
      <c r="B92" t="inlineStr">
        <is>
          <t>Clustering Complete!</t>
        </is>
      </c>
      <c r="C92" t="inlineStr"/>
      <c r="D92" t="inlineStr">
        <is>
          <t>src/components/ClusteringSection.tsx</t>
        </is>
      </c>
      <c r="E92" t="inlineStr">
        <is>
          <t>jsx_text</t>
        </is>
      </c>
    </row>
    <row r="93">
      <c r="A93" t="inlineStr">
        <is>
          <t>ClusteringSection</t>
        </is>
      </c>
      <c r="B93" t="inlineStr">
        <is>
          <t>Clustering Configuration</t>
        </is>
      </c>
      <c r="C93" t="inlineStr"/>
      <c r="D93" t="inlineStr">
        <is>
          <t>src/components/ClusteringSection.tsx</t>
        </is>
      </c>
      <c r="E93" t="inlineStr">
        <is>
          <t>jsx_text</t>
        </is>
      </c>
    </row>
    <row r="94">
      <c r="A94" t="inlineStr">
        <is>
          <t>ClusteringSection</t>
        </is>
      </c>
      <c r="B94" t="inlineStr">
        <is>
          <t>Clusters:</t>
        </is>
      </c>
      <c r="C94" t="inlineStr"/>
      <c r="D94" t="inlineStr">
        <is>
          <t>src/components/ClusteringSection.tsx</t>
        </is>
      </c>
      <c r="E94" t="inlineStr">
        <is>
          <t>jsx_text</t>
        </is>
      </c>
    </row>
    <row r="95">
      <c r="A95" t="inlineStr">
        <is>
          <t>ClusteringSection</t>
        </is>
      </c>
      <c r="B95" t="inlineStr">
        <is>
          <t>Columns:</t>
        </is>
      </c>
      <c r="C95" t="inlineStr"/>
      <c r="D95" t="inlineStr">
        <is>
          <t>src/components/ClusteringSection.tsx</t>
        </is>
      </c>
      <c r="E95" t="inlineStr">
        <is>
          <t>jsx_text</t>
        </is>
      </c>
    </row>
    <row r="96">
      <c r="A96" t="inlineStr">
        <is>
          <t>ClusteringSection</t>
        </is>
      </c>
      <c r="B96" t="inlineStr">
        <is>
          <t>d.cluster === cluster)?.fill || "#999999"; return (</t>
        </is>
      </c>
      <c r="C96" t="inlineStr"/>
      <c r="D96" t="inlineStr">
        <is>
          <t>src/components/ClusteringSection.tsx</t>
        </is>
      </c>
      <c r="E96" t="inlineStr">
        <is>
          <t>jsx_text</t>
        </is>
      </c>
    </row>
    <row r="97">
      <c r="A97" t="inlineStr">
        <is>
          <t>ClusteringSection</t>
        </is>
      </c>
      <c r="B97" t="inlineStr">
        <is>
          <t>Data Filter</t>
        </is>
      </c>
      <c r="C97" t="inlineStr"/>
      <c r="D97" t="inlineStr">
        <is>
          <t>src/components/ClusteringSection.tsx</t>
        </is>
      </c>
      <c r="E97" t="inlineStr">
        <is>
          <t>jsx_text</t>
        </is>
      </c>
    </row>
    <row r="98">
      <c r="A98" t="inlineStr">
        <is>
          <t>ClusteringSection</t>
        </is>
      </c>
      <c r="B98" t="inlineStr">
        <is>
          <t>Elbow Method - Optimal K</t>
        </is>
      </c>
      <c r="C98" t="inlineStr"/>
      <c r="D98" t="inlineStr">
        <is>
          <t>src/components/ClusteringSection.tsx</t>
        </is>
      </c>
      <c r="E98" t="inlineStr">
        <is>
          <t>jsx_text</t>
        </is>
      </c>
    </row>
    <row r="99">
      <c r="A99" t="inlineStr">
        <is>
          <t>ClusteringSection</t>
        </is>
      </c>
      <c r="B99" t="inlineStr">
        <is>
          <t>No values found</t>
        </is>
      </c>
      <c r="C99" t="inlineStr"/>
      <c r="D99" t="inlineStr">
        <is>
          <t>src/components/ClusteringSection.tsx</t>
        </is>
      </c>
      <c r="E99" t="inlineStr">
        <is>
          <t>jsx_text</t>
        </is>
      </c>
    </row>
    <row r="100">
      <c r="A100" t="inlineStr">
        <is>
          <t>ClusteringSection</t>
        </is>
      </c>
      <c r="B100" t="inlineStr">
        <is>
          <t>Run Clustering</t>
        </is>
      </c>
      <c r="C100" t="inlineStr"/>
      <c r="D100" t="inlineStr">
        <is>
          <t>src/components/ClusteringSection.tsx</t>
        </is>
      </c>
      <c r="E100" t="inlineStr">
        <is>
          <t>jsx_text</t>
        </is>
      </c>
    </row>
    <row r="101">
      <c r="A101" t="inlineStr">
        <is>
          <t>ClusteringSection</t>
        </is>
      </c>
      <c r="B101" t="inlineStr">
        <is>
          <t>Running...</t>
        </is>
      </c>
      <c r="C101" t="inlineStr"/>
      <c r="D101" t="inlineStr">
        <is>
          <t>src/components/ClusteringSection.tsx</t>
        </is>
      </c>
      <c r="E101" t="inlineStr">
        <is>
          <t>jsx_text</t>
        </is>
      </c>
    </row>
    <row r="102">
      <c r="A102" t="inlineStr">
        <is>
          <t>ClusteringSection</t>
        </is>
      </c>
      <c r="B102" t="inlineStr">
        <is>
          <t>Search columns...</t>
        </is>
      </c>
      <c r="C102" t="inlineStr"/>
      <c r="D102" t="inlineStr">
        <is>
          <t>src/components/ClusteringSection.tsx</t>
        </is>
      </c>
      <c r="E102" t="inlineStr">
        <is>
          <t>attr:placeholder</t>
        </is>
      </c>
    </row>
    <row r="103">
      <c r="A103" t="inlineStr">
        <is>
          <t>ClusteringSection</t>
        </is>
      </c>
      <c r="B103" t="inlineStr">
        <is>
          <t>Search values...</t>
        </is>
      </c>
      <c r="C103" t="inlineStr"/>
      <c r="D103" t="inlineStr">
        <is>
          <t>src/components/ClusteringSection.tsx</t>
        </is>
      </c>
      <c r="E103" t="inlineStr">
        <is>
          <t>attr:placeholder</t>
        </is>
      </c>
    </row>
    <row r="104">
      <c r="A104" t="inlineStr">
        <is>
          <t>ClusteringSection</t>
        </is>
      </c>
      <c r="B104" t="inlineStr">
        <is>
          <t>Select Variables (1-10)</t>
        </is>
      </c>
      <c r="C104" t="inlineStr"/>
      <c r="D104" t="inlineStr">
        <is>
          <t>src/components/ClusteringSection.tsx</t>
        </is>
      </c>
      <c r="E104" t="inlineStr">
        <is>
          <t>jsx_text</t>
        </is>
      </c>
    </row>
    <row r="105">
      <c r="A105" t="inlineStr">
        <is>
          <t>ClusteringSection</t>
        </is>
      </c>
      <c r="B105" t="inlineStr">
        <is>
          <t>The elbow point shows where adding more clusters provides diminishing returns</t>
        </is>
      </c>
      <c r="C105" t="inlineStr"/>
      <c r="D105" t="inlineStr">
        <is>
          <t>src/components/ClusteringSection.tsx</t>
        </is>
      </c>
      <c r="E105" t="inlineStr">
        <is>
          <t>jsx_text</t>
        </is>
      </c>
    </row>
    <row r="106">
      <c r="A106" t="inlineStr">
        <is>
          <t>ClusteringSection</t>
        </is>
      </c>
      <c r="B106" t="inlineStr">
        <is>
          <t>Values:</t>
        </is>
      </c>
      <c r="C106" t="inlineStr"/>
      <c r="D106" t="inlineStr">
        <is>
          <t>src/components/ClusteringSection.tsx</t>
        </is>
      </c>
      <c r="E106" t="inlineStr">
        <is>
          <t>jsx_text</t>
        </is>
      </c>
    </row>
    <row r="107">
      <c r="A107" t="inlineStr">
        <is>
          <t>ComingSoon</t>
        </is>
      </c>
      <c r="B107" t="inlineStr">
        <is>
          <t>Workspace Preview</t>
        </is>
      </c>
      <c r="C107" t="inlineStr"/>
      <c r="D107" t="inlineStr">
        <is>
          <t>src/components/ComingSoon.tsx</t>
        </is>
      </c>
      <c r="E107" t="inlineStr">
        <is>
          <t>jsx_text</t>
        </is>
      </c>
    </row>
    <row r="108">
      <c r="A108" t="inlineStr">
        <is>
          <t>Header</t>
        </is>
      </c>
      <c r="B108" t="inlineStr">
        <is>
          <t>Appearance &amp; Settings</t>
        </is>
      </c>
      <c r="C108" t="inlineStr"/>
      <c r="D108" t="inlineStr">
        <is>
          <t>src/components/Header.tsx</t>
        </is>
      </c>
      <c r="E108" t="inlineStr">
        <is>
          <t>jsx_text</t>
        </is>
      </c>
    </row>
    <row r="109">
      <c r="A109" t="inlineStr">
        <is>
          <t>Header</t>
        </is>
      </c>
      <c r="B109" t="inlineStr">
        <is>
          <t>Back</t>
        </is>
      </c>
      <c r="C109" t="inlineStr"/>
      <c r="D109" t="inlineStr">
        <is>
          <t>src/components/Header.tsx</t>
        </is>
      </c>
      <c r="E109" t="inlineStr">
        <is>
          <t>jsx_text</t>
        </is>
      </c>
    </row>
    <row r="110">
      <c r="A110" t="inlineStr">
        <is>
          <t>Header</t>
        </is>
      </c>
      <c r="B110" t="inlineStr">
        <is>
          <t>Compact Mode</t>
        </is>
      </c>
      <c r="C110" t="inlineStr"/>
      <c r="D110" t="inlineStr">
        <is>
          <t>src/components/Header.tsx</t>
        </is>
      </c>
      <c r="E110" t="inlineStr">
        <is>
          <t>jsx_text</t>
        </is>
      </c>
    </row>
    <row r="111">
      <c r="A111" t="inlineStr">
        <is>
          <t>Header</t>
        </is>
      </c>
      <c r="B111" t="inlineStr">
        <is>
          <t>Display</t>
        </is>
      </c>
      <c r="C111" t="inlineStr"/>
      <c r="D111" t="inlineStr">
        <is>
          <t>src/components/Header.tsx</t>
        </is>
      </c>
      <c r="E111" t="inlineStr">
        <is>
          <t>jsx_text</t>
        </is>
      </c>
    </row>
    <row r="112">
      <c r="A112" t="inlineStr">
        <is>
          <t>Header</t>
        </is>
      </c>
      <c r="B112" t="inlineStr">
        <is>
          <t>Logout</t>
        </is>
      </c>
      <c r="C112" t="inlineStr"/>
      <c r="D112" t="inlineStr">
        <is>
          <t>src/components/Header.tsx</t>
        </is>
      </c>
      <c r="E112" t="inlineStr">
        <is>
          <t>jsx_text</t>
        </is>
      </c>
    </row>
    <row r="113">
      <c r="A113" t="inlineStr">
        <is>
          <t>Header</t>
        </is>
      </c>
      <c r="B113" t="inlineStr">
        <is>
          <t>Theme</t>
        </is>
      </c>
      <c r="C113" t="inlineStr"/>
      <c r="D113" t="inlineStr">
        <is>
          <t>src/components/Header.tsx</t>
        </is>
      </c>
      <c r="E113" t="inlineStr">
        <is>
          <t>jsx_text</t>
        </is>
      </c>
    </row>
    <row r="114">
      <c r="A114" t="inlineStr">
        <is>
          <t>Header</t>
        </is>
      </c>
      <c r="B114" t="inlineStr">
        <is>
          <t>to</t>
        </is>
      </c>
      <c r="C114" t="inlineStr"/>
      <c r="D114" t="inlineStr">
        <is>
          <t>src/components/Header.tsx</t>
        </is>
      </c>
      <c r="E114" t="inlineStr">
        <is>
          <t>jsx_text</t>
        </is>
      </c>
    </row>
    <row r="115">
      <c r="A115" t="inlineStr">
        <is>
          <t>KalmanStudio</t>
        </is>
      </c>
      <c r="B115" t="inlineStr">
        <is>
          <t>("results"); // Refs for saving charts const actualVsPredRef = useRef</t>
        </is>
      </c>
      <c r="C115" t="inlineStr"/>
      <c r="D115" t="inlineStr">
        <is>
          <t>src/modules/KalmanStudio.tsx</t>
        </is>
      </c>
      <c r="E115" t="inlineStr">
        <is>
          <t>jsx_text</t>
        </is>
      </c>
    </row>
    <row r="116">
      <c r="A116" t="inlineStr">
        <is>
          <t>KalmanStudio</t>
        </is>
      </c>
      <c r="B116" t="inlineStr">
        <is>
          <t>(null); const contributionsRef = useRef</t>
        </is>
      </c>
      <c r="C116" t="inlineStr"/>
      <c r="D116" t="inlineStr">
        <is>
          <t>src/modules/KalmanStudio.tsx</t>
        </is>
      </c>
      <c r="E116" t="inlineStr">
        <is>
          <t>jsx_text</t>
        </is>
      </c>
    </row>
    <row r="117">
      <c r="A117" t="inlineStr">
        <is>
          <t>KalmanStudio</t>
        </is>
      </c>
      <c r="B117" t="inlineStr">
        <is>
          <t>; coefficients: Record</t>
        </is>
      </c>
      <c r="C117" t="inlineStr"/>
      <c r="D117" t="inlineStr">
        <is>
          <t>src/modules/KalmanStudio.tsx</t>
        </is>
      </c>
      <c r="E117" t="inlineStr">
        <is>
          <t>jsx_text</t>
        </is>
      </c>
    </row>
    <row r="118">
      <c r="A118" t="inlineStr">
        <is>
          <t>KalmanStudio</t>
        </is>
      </c>
      <c r="B118" t="inlineStr">
        <is>
          <t>; coefficients_instantaneous?: Record</t>
        </is>
      </c>
      <c r="C118" t="inlineStr"/>
      <c r="D118" t="inlineStr">
        <is>
          <t>src/modules/KalmanStudio.tsx</t>
        </is>
      </c>
      <c r="E118" t="inlineStr">
        <is>
          <t>jsx_text</t>
        </is>
      </c>
    </row>
    <row r="119">
      <c r="A119" t="inlineStr">
        <is>
          <t>KalmanStudio</t>
        </is>
      </c>
      <c r="B119" t="inlineStr">
        <is>
          <t>; contributions: Record</t>
        </is>
      </c>
      <c r="C119" t="inlineStr"/>
      <c r="D119" t="inlineStr">
        <is>
          <t>src/modules/KalmanStudio.tsx</t>
        </is>
      </c>
      <c r="E119" t="inlineStr">
        <is>
          <t>jsx_text</t>
        </is>
      </c>
    </row>
    <row r="120">
      <c r="A120" t="inlineStr">
        <is>
          <t>KalmanStudio</t>
        </is>
      </c>
      <c r="B120" t="inlineStr">
        <is>
          <t>; elasticities: Record</t>
        </is>
      </c>
      <c r="C120" t="inlineStr"/>
      <c r="D120" t="inlineStr">
        <is>
          <t>src/modules/KalmanStudio.tsx</t>
        </is>
      </c>
      <c r="E120" t="inlineStr">
        <is>
          <t>jsx_text</t>
        </is>
      </c>
    </row>
    <row r="121">
      <c r="A121" t="inlineStr">
        <is>
          <t>KalmanStudio</t>
        </is>
      </c>
      <c r="B121" t="inlineStr">
        <is>
          <t>; logistic_metadata?: Record</t>
        </is>
      </c>
      <c r="C121" t="inlineStr"/>
      <c r="D121" t="inlineStr">
        <is>
          <t>src/modules/KalmanStudio.tsx</t>
        </is>
      </c>
      <c r="E121" t="inlineStr">
        <is>
          <t>jsx_text</t>
        </is>
      </c>
    </row>
    <row r="122">
      <c r="A122" t="inlineStr">
        <is>
          <t>KalmanStudio</t>
        </is>
      </c>
      <c r="B122" t="inlineStr">
        <is>
          <t>; q_history: number[]; r_history: number[]; adstock_decays?: Record</t>
        </is>
      </c>
      <c r="C122" t="inlineStr"/>
      <c r="D122" t="inlineStr">
        <is>
          <t>src/modules/KalmanStudio.tsx</t>
        </is>
      </c>
      <c r="E122" t="inlineStr">
        <is>
          <t>jsx_text</t>
        </is>
      </c>
    </row>
    <row r="123">
      <c r="A123" t="inlineStr">
        <is>
          <t>KalmanStudio</t>
        </is>
      </c>
      <c r="B123" t="inlineStr">
        <is>
          <t>; tv_coefficients: Record</t>
        </is>
      </c>
      <c r="C123" t="inlineStr"/>
      <c r="D123" t="inlineStr">
        <is>
          <t>src/modules/KalmanStudio.tsx</t>
        </is>
      </c>
      <c r="E123" t="inlineStr">
        <is>
          <t>jsx_text</t>
        </is>
      </c>
    </row>
    <row r="124">
      <c r="A124" t="inlineStr">
        <is>
          <t>KalmanStudio</t>
        </is>
      </c>
      <c r="B124">
        <f> 0.3 ? "text-yellow-600" : "text-red-600"; return (</f>
        <v/>
      </c>
      <c r="C124" t="inlineStr"/>
      <c r="D124" t="inlineStr">
        <is>
          <t>src/modules/KalmanStudio.tsx</t>
        </is>
      </c>
      <c r="E124" t="inlineStr">
        <is>
          <t>jsx_text</t>
        </is>
      </c>
    </row>
    <row r="125">
      <c r="A125" t="inlineStr">
        <is>
          <t>KalmanStudio</t>
        </is>
      </c>
      <c r="B125" t="inlineStr">
        <is>
          <t>[] = []; for (let i = 0; i</t>
        </is>
      </c>
      <c r="C125" t="inlineStr"/>
      <c r="D125" t="inlineStr">
        <is>
          <t>src/modules/KalmanStudio.tsx</t>
        </is>
      </c>
      <c r="E125" t="inlineStr">
        <is>
          <t>jsx_text</t>
        </is>
      </c>
    </row>
    <row r="126">
      <c r="A126" t="inlineStr">
        <is>
          <t>KalmanStudio</t>
        </is>
      </c>
      <c r="B126" t="inlineStr">
        <is>
          <t>Actual vs Predicted</t>
        </is>
      </c>
      <c r="C126" t="inlineStr"/>
      <c r="D126" t="inlineStr">
        <is>
          <t>src/modules/KalmanStudio.tsx</t>
        </is>
      </c>
      <c r="E126" t="inlineStr">
        <is>
          <t>jsx_text</t>
        </is>
      </c>
    </row>
    <row r="127">
      <c r="A127" t="inlineStr">
        <is>
          <t>KalmanStudio</t>
        </is>
      </c>
      <c r="B127" t="inlineStr">
        <is>
          <t>Adstock (Carryover)</t>
        </is>
      </c>
      <c r="C127" t="inlineStr"/>
      <c r="D127" t="inlineStr">
        <is>
          <t>src/modules/KalmanStudio.tsx</t>
        </is>
      </c>
      <c r="E127" t="inlineStr">
        <is>
          <t>jsx_text</t>
        </is>
      </c>
    </row>
    <row r="128">
      <c r="A128" t="inlineStr">
        <is>
          <t>KalmanStudio</t>
        </is>
      </c>
      <c r="B128" t="inlineStr">
        <is>
          <t>Adstock Transformations</t>
        </is>
      </c>
      <c r="C128" t="inlineStr"/>
      <c r="D128" t="inlineStr">
        <is>
          <t>src/modules/KalmanStudio.tsx</t>
        </is>
      </c>
      <c r="E128" t="inlineStr">
        <is>
          <t>jsx_text</t>
        </is>
      </c>
    </row>
    <row r="129">
      <c r="A129" t="inlineStr">
        <is>
          <t>KalmanStudio</t>
        </is>
      </c>
      <c r="B129" t="inlineStr">
        <is>
          <t>Any</t>
        </is>
      </c>
      <c r="C129" t="inlineStr"/>
      <c r="D129" t="inlineStr">
        <is>
          <t>src/modules/KalmanStudio.tsx</t>
        </is>
      </c>
      <c r="E129" t="inlineStr">
        <is>
          <t>jsx_text</t>
        </is>
      </c>
    </row>
    <row r="130">
      <c r="A130" t="inlineStr">
        <is>
          <t>KalmanStudio</t>
        </is>
      </c>
      <c r="B130" t="inlineStr">
        <is>
          <t>Apply to columns:</t>
        </is>
      </c>
      <c r="C130" t="inlineStr"/>
      <c r="D130" t="inlineStr">
        <is>
          <t>src/modules/KalmanStudio.tsx</t>
        </is>
      </c>
      <c r="E130" t="inlineStr">
        <is>
          <t>jsx_text</t>
        </is>
      </c>
    </row>
    <row r="131">
      <c r="A131" t="inlineStr">
        <is>
          <t>KalmanStudio</t>
        </is>
      </c>
      <c r="B131" t="inlineStr">
        <is>
          <t>Clear</t>
        </is>
      </c>
      <c r="C131" t="inlineStr"/>
      <c r="D131" t="inlineStr">
        <is>
          <t>src/modules/KalmanStudio.tsx</t>
        </is>
      </c>
      <c r="E131" t="inlineStr">
        <is>
          <t>jsx_text</t>
        </is>
      </c>
    </row>
    <row r="132">
      <c r="A132" t="inlineStr">
        <is>
          <t>KalmanStudio</t>
        </is>
      </c>
      <c r="B132" t="inlineStr">
        <is>
          <t>Coefficient</t>
        </is>
      </c>
      <c r="C132" t="inlineStr"/>
      <c r="D132" t="inlineStr">
        <is>
          <t>src/modules/KalmanStudio.tsx</t>
        </is>
      </c>
      <c r="E132" t="inlineStr">
        <is>
          <t>jsx_text</t>
        </is>
      </c>
    </row>
    <row r="133">
      <c r="A133" t="inlineStr">
        <is>
          <t>KalmanStudio</t>
        </is>
      </c>
      <c r="B133" t="inlineStr">
        <is>
          <t>Contact administrator for access</t>
        </is>
      </c>
      <c r="C133" t="inlineStr"/>
      <c r="D133" t="inlineStr">
        <is>
          <t>src/modules/KalmanStudio.tsx</t>
        </is>
      </c>
      <c r="E133" t="inlineStr">
        <is>
          <t>attr:title</t>
        </is>
      </c>
    </row>
    <row r="134">
      <c r="A134" t="inlineStr">
        <is>
          <t>KalmanStudio</t>
        </is>
      </c>
      <c r="B134" t="inlineStr">
        <is>
          <t>Contrib %</t>
        </is>
      </c>
      <c r="C134" t="inlineStr"/>
      <c r="D134" t="inlineStr">
        <is>
          <t>src/modules/KalmanStudio.tsx</t>
        </is>
      </c>
      <c r="E134" t="inlineStr">
        <is>
          <t>jsx_text</t>
        </is>
      </c>
    </row>
    <row r="135">
      <c r="A135" t="inlineStr">
        <is>
          <t>KalmanStudio</t>
        </is>
      </c>
      <c r="B135" t="inlineStr">
        <is>
          <t>Decay (λ)</t>
        </is>
      </c>
      <c r="C135" t="inlineStr"/>
      <c r="D135" t="inlineStr">
        <is>
          <t>src/modules/KalmanStudio.tsx</t>
        </is>
      </c>
      <c r="E135" t="inlineStr">
        <is>
          <t>jsx_text</t>
        </is>
      </c>
    </row>
    <row r="136">
      <c r="A136" t="inlineStr">
        <is>
          <t>KalmanStudio</t>
        </is>
      </c>
      <c r="B136" t="inlineStr">
        <is>
          <t>Download CSV</t>
        </is>
      </c>
      <c r="C136" t="inlineStr"/>
      <c r="D136" t="inlineStr">
        <is>
          <t>src/modules/KalmanStudio.tsx</t>
        </is>
      </c>
      <c r="E136" t="inlineStr">
        <is>
          <t>jsx_text</t>
        </is>
      </c>
    </row>
    <row r="137">
      <c r="A137" t="inlineStr">
        <is>
          <t>KalmanStudio</t>
        </is>
      </c>
      <c r="B137" t="inlineStr">
        <is>
          <t>Elasticity</t>
        </is>
      </c>
      <c r="C137" t="inlineStr"/>
      <c r="D137" t="inlineStr">
        <is>
          <t>src/modules/KalmanStudio.tsx</t>
        </is>
      </c>
      <c r="E137" t="inlineStr">
        <is>
          <t>jsx_text</t>
        </is>
      </c>
    </row>
    <row r="138">
      <c r="A138" t="inlineStr">
        <is>
          <t>KalmanStudio</t>
        </is>
      </c>
      <c r="B138" t="inlineStr">
        <is>
          <t>Feature</t>
        </is>
      </c>
      <c r="C138" t="inlineStr"/>
      <c r="D138" t="inlineStr">
        <is>
          <t>src/modules/KalmanStudio.tsx</t>
        </is>
      </c>
      <c r="E138" t="inlineStr">
        <is>
          <t>jsx_text</t>
        </is>
      </c>
    </row>
    <row r="139">
      <c r="A139" t="inlineStr">
        <is>
          <t>KalmanStudio</t>
        </is>
      </c>
      <c r="B139" t="inlineStr">
        <is>
          <t>Feature Contributions</t>
        </is>
      </c>
      <c r="C139" t="inlineStr"/>
      <c r="D139" t="inlineStr">
        <is>
          <t>src/modules/KalmanStudio.tsx</t>
        </is>
      </c>
      <c r="E139" t="inlineStr">
        <is>
          <t>jsx_text</t>
        </is>
      </c>
    </row>
    <row r="140">
      <c r="A140" t="inlineStr">
        <is>
          <t>KalmanStudio</t>
        </is>
      </c>
      <c r="B140" t="inlineStr">
        <is>
          <t>Features (X)</t>
        </is>
      </c>
      <c r="C140" t="inlineStr"/>
      <c r="D140" t="inlineStr">
        <is>
          <t>src/modules/KalmanStudio.tsx</t>
        </is>
      </c>
      <c r="E140" t="inlineStr">
        <is>
          <t>jsx_text</t>
        </is>
      </c>
    </row>
    <row r="141">
      <c r="A141" t="inlineStr">
        <is>
          <t>KalmanStudio</t>
        </is>
      </c>
      <c r="B141" t="inlineStr">
        <is>
          <t>Final Coefficients</t>
        </is>
      </c>
      <c r="C141" t="inlineStr"/>
      <c r="D141" t="inlineStr">
        <is>
          <t>src/modules/KalmanStudio.tsx</t>
        </is>
      </c>
      <c r="E141" t="inlineStr">
        <is>
          <t>jsx_text</t>
        </is>
      </c>
    </row>
    <row r="142">
      <c r="A142" t="inlineStr">
        <is>
          <t>KalmanStudio</t>
        </is>
      </c>
      <c r="B142" t="inlineStr">
        <is>
          <t>Index (1, 2, 3...)</t>
        </is>
      </c>
      <c r="C142" t="inlineStr"/>
      <c r="D142" t="inlineStr">
        <is>
          <t>src/modules/KalmanStudio.tsx</t>
        </is>
      </c>
      <c r="E142" t="inlineStr">
        <is>
          <t>jsx_text</t>
        </is>
      </c>
    </row>
    <row r="143">
      <c r="A143" t="inlineStr">
        <is>
          <t>KalmanStudio</t>
        </is>
      </c>
      <c r="B143" t="inlineStr">
        <is>
          <t>Kalman Configuration</t>
        </is>
      </c>
      <c r="C143" t="inlineStr"/>
      <c r="D143" t="inlineStr">
        <is>
          <t>src/modules/KalmanStudio.tsx</t>
        </is>
      </c>
      <c r="E143" t="inlineStr">
        <is>
          <t>jsx_text</t>
        </is>
      </c>
    </row>
    <row r="144">
      <c r="A144" t="inlineStr">
        <is>
          <t>KalmanStudio</t>
        </is>
      </c>
      <c r="B144" t="inlineStr">
        <is>
          <t>Kalman Filter Studio</t>
        </is>
      </c>
      <c r="C144" t="inlineStr"/>
      <c r="D144" t="inlineStr">
        <is>
          <t>src/modules/KalmanStudio.tsx</t>
        </is>
      </c>
      <c r="E144" t="inlineStr">
        <is>
          <t>jsx_text</t>
        </is>
      </c>
    </row>
    <row r="145">
      <c r="A145" t="inlineStr">
        <is>
          <t>KalmanStudio</t>
        </is>
      </c>
      <c r="B145" t="inlineStr">
        <is>
          <t>Kalman: Actual vs Predicted</t>
        </is>
      </c>
      <c r="C145" t="inlineStr"/>
      <c r="D145" t="inlineStr">
        <is>
          <t>src/modules/KalmanStudio.tsx</t>
        </is>
      </c>
      <c r="E145" t="inlineStr">
        <is>
          <t>attr:title</t>
        </is>
      </c>
    </row>
    <row r="146">
      <c r="A146" t="inlineStr">
        <is>
          <t>KalmanStudio</t>
        </is>
      </c>
      <c r="B146" t="inlineStr">
        <is>
          <t>Kalman: Feature Contributions</t>
        </is>
      </c>
      <c r="C146" t="inlineStr"/>
      <c r="D146" t="inlineStr">
        <is>
          <t>src/modules/KalmanStudio.tsx</t>
        </is>
      </c>
      <c r="E146" t="inlineStr">
        <is>
          <t>attr:title</t>
        </is>
      </c>
    </row>
    <row r="147">
      <c r="A147" t="inlineStr">
        <is>
          <t>KalmanStudio</t>
        </is>
      </c>
      <c r="B147" t="inlineStr">
        <is>
          <t>Logistic S-Curve</t>
        </is>
      </c>
      <c r="C147" t="inlineStr"/>
      <c r="D147" t="inlineStr">
        <is>
          <t>src/modules/KalmanStudio.tsx</t>
        </is>
      </c>
      <c r="E147" t="inlineStr">
        <is>
          <t>jsx_text</t>
        </is>
      </c>
    </row>
    <row r="148">
      <c r="A148" t="inlineStr">
        <is>
          <t>KalmanStudio</t>
        </is>
      </c>
      <c r="B148" t="inlineStr">
        <is>
          <t>Mean Raw Value</t>
        </is>
      </c>
      <c r="C148" t="inlineStr"/>
      <c r="D148" t="inlineStr">
        <is>
          <t>src/modules/KalmanStudio.tsx</t>
        </is>
      </c>
      <c r="E148" t="inlineStr">
        <is>
          <t>jsx_text</t>
        </is>
      </c>
    </row>
    <row r="149">
      <c r="A149" t="inlineStr">
        <is>
          <t>KalmanStudio</t>
        </is>
      </c>
      <c r="B149" t="inlineStr">
        <is>
          <t>Midpoint</t>
        </is>
      </c>
      <c r="C149" t="inlineStr"/>
      <c r="D149" t="inlineStr">
        <is>
          <t>src/modules/KalmanStudio.tsx</t>
        </is>
      </c>
      <c r="E149" t="inlineStr">
        <is>
          <t>jsx_text</t>
        </is>
      </c>
    </row>
    <row r="150">
      <c r="A150" t="inlineStr">
        <is>
          <t>KalmanStudio</t>
        </is>
      </c>
      <c r="B150" t="inlineStr">
        <is>
          <t>Period</t>
        </is>
      </c>
      <c r="C150" t="inlineStr"/>
      <c r="D150" t="inlineStr">
        <is>
          <t>src/modules/KalmanStudio.tsx</t>
        </is>
      </c>
      <c r="E150" t="inlineStr">
        <is>
          <t>jsx_text</t>
        </is>
      </c>
    </row>
    <row r="151">
      <c r="A151" t="inlineStr">
        <is>
          <t>KalmanStudio</t>
        </is>
      </c>
      <c r="B151" t="inlineStr">
        <is>
          <t>Q (Process Noise)</t>
        </is>
      </c>
      <c r="C151" t="inlineStr"/>
      <c r="D151" t="inlineStr">
        <is>
          <t>src/modules/KalmanStudio.tsx</t>
        </is>
      </c>
      <c r="E151" t="inlineStr">
        <is>
          <t>jsx_text</t>
        </is>
      </c>
    </row>
    <row r="152">
      <c r="A152" t="inlineStr">
        <is>
          <t>KalmanStudio</t>
        </is>
      </c>
      <c r="B152" t="inlineStr">
        <is>
          <t>Reading the chart:</t>
        </is>
      </c>
      <c r="C152" t="inlineStr"/>
      <c r="D152" t="inlineStr">
        <is>
          <t>src/modules/KalmanStudio.tsx</t>
        </is>
      </c>
      <c r="E152" t="inlineStr">
        <is>
          <t>jsx_text</t>
        </is>
      </c>
    </row>
    <row r="153">
      <c r="A153" t="inlineStr">
        <is>
          <t>KalmanStudio</t>
        </is>
      </c>
      <c r="B153" t="inlineStr">
        <is>
          <t>Responsiveness</t>
        </is>
      </c>
      <c r="C153" t="inlineStr"/>
      <c r="D153" t="inlineStr">
        <is>
          <t>src/modules/KalmanStudio.tsx</t>
        </is>
      </c>
      <c r="E153" t="inlineStr">
        <is>
          <t>jsx_text</t>
        </is>
      </c>
    </row>
    <row r="154">
      <c r="A154" t="inlineStr">
        <is>
          <t>KalmanStudio</t>
        </is>
      </c>
      <c r="B154" t="inlineStr">
        <is>
          <t>Responsiveness Overview</t>
        </is>
      </c>
      <c r="C154" t="inlineStr"/>
      <c r="D154" t="inlineStr">
        <is>
          <t>src/modules/KalmanStudio.tsx</t>
        </is>
      </c>
      <c r="E154" t="inlineStr">
        <is>
          <t>jsx_text</t>
        </is>
      </c>
    </row>
    <row r="155">
      <c r="A155" t="inlineStr">
        <is>
          <t>KalmanStudio</t>
        </is>
      </c>
      <c r="B155" t="inlineStr">
        <is>
          <t>Running Kalman Filter...</t>
        </is>
      </c>
      <c r="C155" t="inlineStr"/>
      <c r="D155" t="inlineStr">
        <is>
          <t>src/modules/KalmanStudio.tsx</t>
        </is>
      </c>
      <c r="E155" t="inlineStr">
        <is>
          <t>jsx_text</t>
        </is>
      </c>
    </row>
    <row r="156">
      <c r="A156" t="inlineStr">
        <is>
          <t>KalmanStudio</t>
        </is>
      </c>
      <c r="B156" t="inlineStr">
        <is>
          <t>S-Curve Parameters</t>
        </is>
      </c>
      <c r="C156" t="inlineStr"/>
      <c r="D156" t="inlineStr">
        <is>
          <t>src/modules/KalmanStudio.tsx</t>
        </is>
      </c>
      <c r="E156" t="inlineStr">
        <is>
          <t>jsx_text</t>
        </is>
      </c>
    </row>
    <row r="157">
      <c r="A157" t="inlineStr">
        <is>
          <t>KalmanStudio</t>
        </is>
      </c>
      <c r="B157" t="inlineStr">
        <is>
          <t>Select All</t>
        </is>
      </c>
      <c r="C157" t="inlineStr"/>
      <c r="D157" t="inlineStr">
        <is>
          <t>src/modules/KalmanStudio.tsx</t>
        </is>
      </c>
      <c r="E157" t="inlineStr">
        <is>
          <t>jsx_text</t>
        </is>
      </c>
    </row>
    <row r="158">
      <c r="A158" t="inlineStr">
        <is>
          <t>KalmanStudio</t>
        </is>
      </c>
      <c r="B158" t="inlineStr">
        <is>
          <t>Select target...</t>
        </is>
      </c>
      <c r="C158" t="inlineStr"/>
      <c r="D158" t="inlineStr">
        <is>
          <t>src/modules/KalmanStudio.tsx</t>
        </is>
      </c>
      <c r="E158" t="inlineStr">
        <is>
          <t>jsx_text</t>
        </is>
      </c>
    </row>
    <row r="159">
      <c r="A159" t="inlineStr">
        <is>
          <t>KalmanStudio</t>
        </is>
      </c>
      <c r="B159" t="inlineStr">
        <is>
          <t>Status</t>
        </is>
      </c>
      <c r="C159" t="inlineStr"/>
      <c r="D159" t="inlineStr">
        <is>
          <t>src/modules/KalmanStudio.tsx</t>
        </is>
      </c>
      <c r="E159" t="inlineStr">
        <is>
          <t>jsx_text</t>
        </is>
      </c>
    </row>
    <row r="160">
      <c r="A160" t="inlineStr">
        <is>
          <t>KalmanStudio</t>
        </is>
      </c>
      <c r="B160" t="inlineStr">
        <is>
          <t>Steepness (k)</t>
        </is>
      </c>
      <c r="C160" t="inlineStr"/>
      <c r="D160" t="inlineStr">
        <is>
          <t>src/modules/KalmanStudio.tsx</t>
        </is>
      </c>
      <c r="E160" t="inlineStr">
        <is>
          <t>jsx_text</t>
        </is>
      </c>
    </row>
    <row r="161">
      <c r="A161" t="inlineStr">
        <is>
          <t>KalmanStudio</t>
        </is>
      </c>
      <c r="B161" t="inlineStr">
        <is>
          <t>Target Variable (Y)</t>
        </is>
      </c>
      <c r="C161" t="inlineStr"/>
      <c r="D161" t="inlineStr">
        <is>
          <t>src/modules/KalmanStudio.tsx</t>
        </is>
      </c>
      <c r="E161" t="inlineStr">
        <is>
          <t>jsx_text</t>
        </is>
      </c>
    </row>
    <row r="162">
      <c r="A162" t="inlineStr">
        <is>
          <t>KalmanStudio</t>
        </is>
      </c>
      <c r="B162" t="inlineStr">
        <is>
          <t>Time</t>
        </is>
      </c>
      <c r="C162" t="inlineStr"/>
      <c r="D162" t="inlineStr">
        <is>
          <t>src/modules/KalmanStudio.tsx</t>
        </is>
      </c>
      <c r="E162" t="inlineStr">
        <is>
          <t>jsx_text</t>
        </is>
      </c>
    </row>
    <row r="163">
      <c r="A163" t="inlineStr">
        <is>
          <t>KalmanStudio</t>
        </is>
      </c>
      <c r="B163" t="inlineStr">
        <is>
          <t>Time Column (X-axis)</t>
        </is>
      </c>
      <c r="C163" t="inlineStr"/>
      <c r="D163" t="inlineStr">
        <is>
          <t>src/modules/KalmanStudio.tsx</t>
        </is>
      </c>
      <c r="E163" t="inlineStr">
        <is>
          <t>jsx_text</t>
        </is>
      </c>
    </row>
    <row r="164">
      <c r="A164" t="inlineStr">
        <is>
          <t>KalmanStudio</t>
        </is>
      </c>
      <c r="B164" t="inlineStr">
        <is>
          <t>Time-Varying Coefficients (Beta Change)</t>
        </is>
      </c>
      <c r="C164" t="inlineStr"/>
      <c r="D164" t="inlineStr">
        <is>
          <t>src/modules/KalmanStudio.tsx</t>
        </is>
      </c>
      <c r="E164" t="inlineStr">
        <is>
          <t>jsx_text</t>
        </is>
      </c>
    </row>
    <row r="165">
      <c r="A165" t="inlineStr">
        <is>
          <t>KalmanStudio</t>
        </is>
      </c>
      <c r="B165" t="inlineStr">
        <is>
          <t>Transformed (σ)</t>
        </is>
      </c>
      <c r="C165" t="inlineStr"/>
      <c r="D165" t="inlineStr">
        <is>
          <t>src/modules/KalmanStudio.tsx</t>
        </is>
      </c>
      <c r="E165" t="inlineStr">
        <is>
          <t>jsx_text</t>
        </is>
      </c>
    </row>
    <row r="166">
      <c r="A166" t="inlineStr">
        <is>
          <t>KalmanStudio</t>
        </is>
      </c>
      <c r="B166" t="inlineStr">
        <is>
          <t>Upload data first to use Kalman Filter</t>
        </is>
      </c>
      <c r="C166" t="inlineStr"/>
      <c r="D166" t="inlineStr">
        <is>
          <t>src/modules/KalmanStudio.tsx</t>
        </is>
      </c>
      <c r="E166" t="inlineStr">
        <is>
          <t>jsx_text</t>
        </is>
      </c>
    </row>
    <row r="167">
      <c r="A167" t="inlineStr">
        <is>
          <t>KalmanStudio</t>
        </is>
      </c>
      <c r="B167" t="inlineStr">
        <is>
          <t>Uses Mahalanobis projection</t>
        </is>
      </c>
      <c r="C167" t="inlineStr"/>
      <c r="D167" t="inlineStr">
        <is>
          <t>src/modules/KalmanStudio.tsx</t>
        </is>
      </c>
      <c r="E167" t="inlineStr">
        <is>
          <t>jsx_text</t>
        </is>
      </c>
    </row>
    <row r="168">
      <c r="A168" t="inlineStr">
        <is>
          <t>KalmanStudio</t>
        </is>
      </c>
      <c r="B168" t="inlineStr">
        <is>
          <t>Variable</t>
        </is>
      </c>
      <c r="C168" t="inlineStr"/>
      <c r="D168" t="inlineStr">
        <is>
          <t>src/modules/KalmanStudio.tsx</t>
        </is>
      </c>
      <c r="E168" t="inlineStr">
        <is>
          <t>jsx_text</t>
        </is>
      </c>
    </row>
    <row r="169">
      <c r="A169" t="inlineStr">
        <is>
          <t>KalmanStudio</t>
        </is>
      </c>
      <c r="B169" t="inlineStr">
        <is>
          <t>x[t] = x[t] + λ·x[t-1]</t>
        </is>
      </c>
      <c r="C169" t="inlineStr"/>
      <c r="D169" t="inlineStr">
        <is>
          <t>src/modules/KalmanStudio.tsx</t>
        </is>
      </c>
      <c r="E169" t="inlineStr">
        <is>
          <t>jsx_text</t>
        </is>
      </c>
    </row>
    <row r="170">
      <c r="A170" t="inlineStr">
        <is>
          <t>KalmanStudio</t>
        </is>
      </c>
      <c r="B170" t="inlineStr">
        <is>
          <t>Your data is in the flat zone of the S-curve. Consider adjusting steepness (k) to shift the responsive zone to your data range.</t>
        </is>
      </c>
      <c r="C170" t="inlineStr"/>
      <c r="D170" t="inlineStr">
        <is>
          <t>src/modules/KalmanStudio.tsx</t>
        </is>
      </c>
      <c r="E170" t="inlineStr">
        <is>
          <t>jsx_text</t>
        </is>
      </c>
    </row>
    <row r="171">
      <c r="A171" t="inlineStr">
        <is>
          <t>KalmanStudio</t>
        </is>
      </c>
      <c r="B171" t="inlineStr">
        <is>
          <t>σ(z) = 1/(1+e^(-k·z))</t>
        </is>
      </c>
      <c r="C171" t="inlineStr"/>
      <c r="D171" t="inlineStr">
        <is>
          <t>src/modules/KalmanStudio.tsx</t>
        </is>
      </c>
      <c r="E171" t="inlineStr">
        <is>
          <t>jsx_text</t>
        </is>
      </c>
    </row>
    <row r="172">
      <c r="A172" t="inlineStr">
        <is>
          <t>KalmanStudio</t>
        </is>
      </c>
      <c r="B172" t="inlineStr">
        <is>
          <t>⚙️ Coefficient Constraints</t>
        </is>
      </c>
      <c r="C172" t="inlineStr"/>
      <c r="D172" t="inlineStr">
        <is>
          <t>src/modules/KalmanStudio.tsx</t>
        </is>
      </c>
      <c r="E172" t="inlineStr">
        <is>
          <t>jsx_text</t>
        </is>
      </c>
    </row>
    <row r="173">
      <c r="A173" t="inlineStr">
        <is>
          <t>KalmanStudio</t>
        </is>
      </c>
      <c r="B173" t="inlineStr">
        <is>
          <t>⚙️ Kalman Parameters</t>
        </is>
      </c>
      <c r="C173" t="inlineStr"/>
      <c r="D173" t="inlineStr">
        <is>
          <t>src/modules/KalmanStudio.tsx</t>
        </is>
      </c>
      <c r="E173" t="inlineStr">
        <is>
          <t>jsx_text</t>
        </is>
      </c>
    </row>
    <row r="174">
      <c r="A174" t="inlineStr">
        <is>
          <t>LockedResults</t>
        </is>
      </c>
      <c r="B174" t="inlineStr">
        <is>
          <t>Reach out to your administrator</t>
        </is>
      </c>
      <c r="C174" t="inlineStr"/>
      <c r="D174" t="inlineStr">
        <is>
          <t>src/components/LockedResults.tsx</t>
        </is>
      </c>
      <c r="E174" t="inlineStr">
        <is>
          <t>jsx_text</t>
        </is>
      </c>
    </row>
    <row r="175">
      <c r="A175" t="inlineStr">
        <is>
          <t>ModelingStudio</t>
        </is>
      </c>
      <c r="B175" t="inlineStr">
        <is>
          <t>; betas?: Record</t>
        </is>
      </c>
      <c r="C175" t="inlineStr"/>
      <c r="D175" t="inlineStr">
        <is>
          <t>src/modules/ModelingStudio.tsx</t>
        </is>
      </c>
      <c r="E175" t="inlineStr">
        <is>
          <t>jsx_text</t>
        </is>
      </c>
    </row>
    <row r="176">
      <c r="A176" t="inlineStr">
        <is>
          <t>ModelingStudio</t>
        </is>
      </c>
      <c r="B176" t="inlineStr">
        <is>
          <t>; coefficients?: Record</t>
        </is>
      </c>
      <c r="C176" t="inlineStr"/>
      <c r="D176" t="inlineStr">
        <is>
          <t>src/modules/ModelingStudio.tsx</t>
        </is>
      </c>
      <c r="E176" t="inlineStr">
        <is>
          <t>jsx_text</t>
        </is>
      </c>
    </row>
    <row r="177">
      <c r="A177" t="inlineStr">
        <is>
          <t>ModelingStudio</t>
        </is>
      </c>
      <c r="B177" t="inlineStr">
        <is>
          <t>; coefficients_transformed?: Record</t>
        </is>
      </c>
      <c r="C177" t="inlineStr"/>
      <c r="D177" t="inlineStr">
        <is>
          <t>src/modules/ModelingStudio.tsx</t>
        </is>
      </c>
      <c r="E177" t="inlineStr">
        <is>
          <t>jsx_text</t>
        </is>
      </c>
    </row>
    <row r="178">
      <c r="A178" t="inlineStr">
        <is>
          <t>ModelingStudio</t>
        </is>
      </c>
      <c r="B178" t="inlineStr">
        <is>
          <t>; contributions?: Record</t>
        </is>
      </c>
      <c r="C178" t="inlineStr"/>
      <c r="D178" t="inlineStr">
        <is>
          <t>src/modules/ModelingStudio.tsx</t>
        </is>
      </c>
      <c r="E178" t="inlineStr">
        <is>
          <t>jsx_text</t>
        </is>
      </c>
    </row>
    <row r="179">
      <c r="A179" t="inlineStr">
        <is>
          <t>ModelingStudio</t>
        </is>
      </c>
      <c r="B179" t="inlineStr">
        <is>
          <t>; elasticities?: Record</t>
        </is>
      </c>
      <c r="C179" t="inlineStr"/>
      <c r="D179" t="inlineStr">
        <is>
          <t>src/modules/ModelingStudio.tsx</t>
        </is>
      </c>
      <c r="E179" t="inlineStr">
        <is>
          <t>jsx_text</t>
        </is>
      </c>
    </row>
    <row r="180">
      <c r="A180" t="inlineStr">
        <is>
          <t>ModelingStudio</t>
        </is>
      </c>
      <c r="B180" t="inlineStr">
        <is>
          <t>Any</t>
        </is>
      </c>
      <c r="C180" t="inlineStr"/>
      <c r="D180" t="inlineStr">
        <is>
          <t>src/modules/ModelingStudio.tsx</t>
        </is>
      </c>
      <c r="E180" t="inlineStr">
        <is>
          <t>jsx_text</t>
        </is>
      </c>
    </row>
    <row r="181">
      <c r="A181" t="inlineStr">
        <is>
          <t>ModelingStudio</t>
        </is>
      </c>
      <c r="B181" t="inlineStr">
        <is>
          <t>Bayesian Ridge</t>
        </is>
      </c>
      <c r="C181" t="inlineStr"/>
      <c r="D181" t="inlineStr">
        <is>
          <t>src/modules/ModelingStudio.tsx</t>
        </is>
      </c>
      <c r="E181" t="inlineStr">
        <is>
          <t>jsx_text</t>
        </is>
      </c>
    </row>
    <row r="182">
      <c r="A182" t="inlineStr">
        <is>
          <t>ModelingStudio</t>
        </is>
      </c>
      <c r="B182" t="inlineStr">
        <is>
          <t>Clear</t>
        </is>
      </c>
      <c r="C182" t="inlineStr"/>
      <c r="D182" t="inlineStr">
        <is>
          <t>src/modules/ModelingStudio.tsx</t>
        </is>
      </c>
      <c r="E182" t="inlineStr">
        <is>
          <t>jsx_text</t>
        </is>
      </c>
    </row>
    <row r="183">
      <c r="A183" t="inlineStr">
        <is>
          <t>ModelingStudio</t>
        </is>
      </c>
      <c r="B183" t="inlineStr">
        <is>
          <t>Configure and run a model to see results</t>
        </is>
      </c>
      <c r="C183" t="inlineStr"/>
      <c r="D183" t="inlineStr">
        <is>
          <t>src/modules/ModelingStudio.tsx</t>
        </is>
      </c>
      <c r="E183" t="inlineStr">
        <is>
          <t>jsx_text</t>
        </is>
      </c>
    </row>
    <row r="184">
      <c r="A184" t="inlineStr">
        <is>
          <t>ModelingStudio</t>
        </is>
      </c>
      <c r="B184" t="inlineStr">
        <is>
          <t>Constrained Ridge</t>
        </is>
      </c>
      <c r="C184" t="inlineStr"/>
      <c r="D184" t="inlineStr">
        <is>
          <t>src/modules/ModelingStudio.tsx</t>
        </is>
      </c>
      <c r="E184" t="inlineStr">
        <is>
          <t>jsx_text</t>
        </is>
      </c>
    </row>
    <row r="185">
      <c r="A185" t="inlineStr">
        <is>
          <t>ModelingStudio</t>
        </is>
      </c>
      <c r="B185" t="inlineStr">
        <is>
          <t>Contact administrator for access</t>
        </is>
      </c>
      <c r="C185" t="inlineStr"/>
      <c r="D185" t="inlineStr">
        <is>
          <t>src/modules/ModelingStudio.tsx</t>
        </is>
      </c>
      <c r="E185" t="inlineStr">
        <is>
          <t>attr:title</t>
        </is>
      </c>
    </row>
    <row r="186">
      <c r="A186" t="inlineStr">
        <is>
          <t>ModelingStudio</t>
        </is>
      </c>
      <c r="B186" t="inlineStr">
        <is>
          <t>ElasticNet</t>
        </is>
      </c>
      <c r="C186" t="inlineStr"/>
      <c r="D186" t="inlineStr">
        <is>
          <t>src/modules/ModelingStudio.tsx</t>
        </is>
      </c>
      <c r="E186" t="inlineStr">
        <is>
          <t>jsx_text</t>
        </is>
      </c>
    </row>
    <row r="187">
      <c r="A187" t="inlineStr">
        <is>
          <t>ModelingStudio</t>
        </is>
      </c>
      <c r="B187" t="inlineStr">
        <is>
          <t>End</t>
        </is>
      </c>
      <c r="C187" t="inlineStr"/>
      <c r="D187" t="inlineStr">
        <is>
          <t>src/modules/ModelingStudio.tsx</t>
        </is>
      </c>
      <c r="E187" t="inlineStr">
        <is>
          <t>jsx_text</t>
        </is>
      </c>
    </row>
    <row r="188">
      <c r="A188" t="inlineStr">
        <is>
          <t>ModelingStudio</t>
        </is>
      </c>
      <c r="B188" t="inlineStr">
        <is>
          <t>Features (X)</t>
        </is>
      </c>
      <c r="C188" t="inlineStr"/>
      <c r="D188" t="inlineStr">
        <is>
          <t>src/modules/ModelingStudio.tsx</t>
        </is>
      </c>
      <c r="E188" t="inlineStr">
        <is>
          <t>jsx_text</t>
        </is>
      </c>
    </row>
    <row r="189">
      <c r="A189" t="inlineStr">
        <is>
          <t>ModelingStudio</t>
        </is>
      </c>
      <c r="B189" t="inlineStr">
        <is>
          <t>Force coefficients to be positive or negative</t>
        </is>
      </c>
      <c r="C189" t="inlineStr"/>
      <c r="D189" t="inlineStr">
        <is>
          <t>src/modules/ModelingStudio.tsx</t>
        </is>
      </c>
      <c r="E189" t="inlineStr">
        <is>
          <t>jsx_text</t>
        </is>
      </c>
    </row>
    <row r="190">
      <c r="A190" t="inlineStr">
        <is>
          <t>ModelingStudio</t>
        </is>
      </c>
      <c r="B190" t="inlineStr">
        <is>
          <t>From</t>
        </is>
      </c>
      <c r="C190" t="inlineStr"/>
      <c r="D190" t="inlineStr">
        <is>
          <t>src/modules/ModelingStudio.tsx</t>
        </is>
      </c>
      <c r="E190" t="inlineStr">
        <is>
          <t>jsx_text</t>
        </is>
      </c>
    </row>
    <row r="191">
      <c r="A191" t="inlineStr">
        <is>
          <t>ModelingStudio</t>
        </is>
      </c>
      <c r="B191" t="inlineStr">
        <is>
          <t>Index (1, 2, 3...)</t>
        </is>
      </c>
      <c r="C191" t="inlineStr"/>
      <c r="D191" t="inlineStr">
        <is>
          <t>src/modules/ModelingStudio.tsx</t>
        </is>
      </c>
      <c r="E191" t="inlineStr">
        <is>
          <t>jsx_text</t>
        </is>
      </c>
    </row>
    <row r="192">
      <c r="A192" t="inlineStr">
        <is>
          <t>ModelingStudio</t>
        </is>
      </c>
      <c r="B192" t="inlineStr">
        <is>
          <t>Lasso Regression</t>
        </is>
      </c>
      <c r="C192" t="inlineStr"/>
      <c r="D192" t="inlineStr">
        <is>
          <t>src/modules/ModelingStudio.tsx</t>
        </is>
      </c>
      <c r="E192" t="inlineStr">
        <is>
          <t>jsx_text</t>
        </is>
      </c>
    </row>
    <row r="193">
      <c r="A193" t="inlineStr">
        <is>
          <t>ModelingStudio</t>
        </is>
      </c>
      <c r="B193" t="inlineStr">
        <is>
          <t>Linear Regression</t>
        </is>
      </c>
      <c r="C193" t="inlineStr"/>
      <c r="D193" t="inlineStr">
        <is>
          <t>src/modules/ModelingStudio.tsx</t>
        </is>
      </c>
      <c r="E193" t="inlineStr">
        <is>
          <t>jsx_text</t>
        </is>
      </c>
    </row>
    <row r="194">
      <c r="A194" t="inlineStr">
        <is>
          <t>ModelingStudio</t>
        </is>
      </c>
      <c r="B194" t="inlineStr">
        <is>
          <t>Log Transform</t>
        </is>
      </c>
      <c r="C194" t="inlineStr"/>
      <c r="D194" t="inlineStr">
        <is>
          <t>src/modules/ModelingStudio.tsx</t>
        </is>
      </c>
      <c r="E194" t="inlineStr">
        <is>
          <t>jsx_text</t>
        </is>
      </c>
    </row>
    <row r="195">
      <c r="A195" t="inlineStr">
        <is>
          <t>ModelingStudio</t>
        </is>
      </c>
      <c r="B195" t="inlineStr">
        <is>
          <t>Min-Max (0-1 Scale)</t>
        </is>
      </c>
      <c r="C195" t="inlineStr"/>
      <c r="D195" t="inlineStr">
        <is>
          <t>src/modules/ModelingStudio.tsx</t>
        </is>
      </c>
      <c r="E195" t="inlineStr">
        <is>
          <t>jsx_text</t>
        </is>
      </c>
    </row>
    <row r="196">
      <c r="A196" t="inlineStr">
        <is>
          <t>ModelingStudio</t>
        </is>
      </c>
      <c r="B196" t="inlineStr">
        <is>
          <t>Model Configuration</t>
        </is>
      </c>
      <c r="C196" t="inlineStr"/>
      <c r="D196" t="inlineStr">
        <is>
          <t>src/modules/ModelingStudio.tsx</t>
        </is>
      </c>
      <c r="E196" t="inlineStr">
        <is>
          <t>jsx_text</t>
        </is>
      </c>
    </row>
    <row r="197">
      <c r="A197" t="inlineStr">
        <is>
          <t>ModelingStudio</t>
        </is>
      </c>
      <c r="B197" t="inlineStr">
        <is>
          <t>Model Type</t>
        </is>
      </c>
      <c r="C197" t="inlineStr"/>
      <c r="D197" t="inlineStr">
        <is>
          <t>src/modules/ModelingStudio.tsx</t>
        </is>
      </c>
      <c r="E197" t="inlineStr">
        <is>
          <t>jsx_text</t>
        </is>
      </c>
    </row>
    <row r="198">
      <c r="A198" t="inlineStr">
        <is>
          <t>ModelingStudio</t>
        </is>
      </c>
      <c r="B198" t="inlineStr">
        <is>
          <t>Modeling Studio</t>
        </is>
      </c>
      <c r="C198" t="inlineStr"/>
      <c r="D198" t="inlineStr">
        <is>
          <t>src/modules/ModelingStudio.tsx</t>
        </is>
      </c>
      <c r="E198" t="inlineStr">
        <is>
          <t>jsx_text</t>
        </is>
      </c>
    </row>
    <row r="199">
      <c r="A199" t="inlineStr">
        <is>
          <t>ModelingStudio</t>
        </is>
      </c>
      <c r="B199" t="inlineStr">
        <is>
          <t>No filter (use all data)</t>
        </is>
      </c>
      <c r="C199" t="inlineStr"/>
      <c r="D199" t="inlineStr">
        <is>
          <t>src/modules/ModelingStudio.tsx</t>
        </is>
      </c>
      <c r="E199" t="inlineStr">
        <is>
          <t>jsx_text</t>
        </is>
      </c>
    </row>
    <row r="200">
      <c r="A200" t="inlineStr">
        <is>
          <t>ModelingStudio</t>
        </is>
      </c>
      <c r="B200" t="inlineStr">
        <is>
          <t>None (Raw Data)</t>
        </is>
      </c>
      <c r="C200" t="inlineStr"/>
      <c r="D200" t="inlineStr">
        <is>
          <t>src/modules/ModelingStudio.tsx</t>
        </is>
      </c>
      <c r="E200" t="inlineStr">
        <is>
          <t>jsx_text</t>
        </is>
      </c>
    </row>
    <row r="201">
      <c r="A201" t="inlineStr">
        <is>
          <t>ModelingStudio</t>
        </is>
      </c>
      <c r="B201" t="inlineStr">
        <is>
          <t>Ridge Regression</t>
        </is>
      </c>
      <c r="C201" t="inlineStr"/>
      <c r="D201" t="inlineStr">
        <is>
          <t>src/modules/ModelingStudio.tsx</t>
        </is>
      </c>
      <c r="E201" t="inlineStr">
        <is>
          <t>jsx_text</t>
        </is>
      </c>
    </row>
    <row r="202">
      <c r="A202" t="inlineStr">
        <is>
          <t>ModelingStudio</t>
        </is>
      </c>
      <c r="B202" t="inlineStr">
        <is>
          <t>Robust (Median/IQR)</t>
        </is>
      </c>
      <c r="C202" t="inlineStr"/>
      <c r="D202" t="inlineStr">
        <is>
          <t>src/modules/ModelingStudio.tsx</t>
        </is>
      </c>
      <c r="E202" t="inlineStr">
        <is>
          <t>jsx_text</t>
        </is>
      </c>
    </row>
    <row r="203">
      <c r="A203" t="inlineStr">
        <is>
          <t>ModelingStudio</t>
        </is>
      </c>
      <c r="B203" t="inlineStr">
        <is>
          <t>Select All</t>
        </is>
      </c>
      <c r="C203" t="inlineStr"/>
      <c r="D203" t="inlineStr">
        <is>
          <t>src/modules/ModelingStudio.tsx</t>
        </is>
      </c>
      <c r="E203" t="inlineStr">
        <is>
          <t>jsx_text</t>
        </is>
      </c>
    </row>
    <row r="204">
      <c r="A204" t="inlineStr">
        <is>
          <t>ModelingStudio</t>
        </is>
      </c>
      <c r="B204" t="inlineStr">
        <is>
          <t>Select target...</t>
        </is>
      </c>
      <c r="C204" t="inlineStr"/>
      <c r="D204" t="inlineStr">
        <is>
          <t>src/modules/ModelingStudio.tsx</t>
        </is>
      </c>
      <c r="E204" t="inlineStr">
        <is>
          <t>jsx_text</t>
        </is>
      </c>
    </row>
    <row r="205">
      <c r="A205" t="inlineStr">
        <is>
          <t>ModelingStudio</t>
        </is>
      </c>
      <c r="B205" t="inlineStr">
        <is>
          <t>Square Root</t>
        </is>
      </c>
      <c r="C205" t="inlineStr"/>
      <c r="D205" t="inlineStr">
        <is>
          <t>src/modules/ModelingStudio.tsx</t>
        </is>
      </c>
      <c r="E205" t="inlineStr">
        <is>
          <t>jsx_text</t>
        </is>
      </c>
    </row>
    <row r="206">
      <c r="A206" t="inlineStr">
        <is>
          <t>ModelingStudio</t>
        </is>
      </c>
      <c r="B206" t="inlineStr">
        <is>
          <t>Standardization</t>
        </is>
      </c>
      <c r="C206" t="inlineStr"/>
      <c r="D206" t="inlineStr">
        <is>
          <t>src/modules/ModelingStudio.tsx</t>
        </is>
      </c>
      <c r="E206" t="inlineStr">
        <is>
          <t>jsx_text</t>
        </is>
      </c>
    </row>
    <row r="207">
      <c r="A207" t="inlineStr">
        <is>
          <t>ModelingStudio</t>
        </is>
      </c>
      <c r="B207" t="inlineStr">
        <is>
          <t>Start</t>
        </is>
      </c>
      <c r="C207" t="inlineStr"/>
      <c r="D207" t="inlineStr">
        <is>
          <t>src/modules/ModelingStudio.tsx</t>
        </is>
      </c>
      <c r="E207" t="inlineStr">
        <is>
          <t>jsx_text</t>
        </is>
      </c>
    </row>
    <row r="208">
      <c r="A208" t="inlineStr">
        <is>
          <t>ModelingStudio</t>
        </is>
      </c>
      <c r="B208" t="inlineStr">
        <is>
          <t>Target Variable (Y)</t>
        </is>
      </c>
      <c r="C208" t="inlineStr"/>
      <c r="D208" t="inlineStr">
        <is>
          <t>src/modules/ModelingStudio.tsx</t>
        </is>
      </c>
      <c r="E208" t="inlineStr">
        <is>
          <t>jsx_text</t>
        </is>
      </c>
    </row>
    <row r="209">
      <c r="A209" t="inlineStr">
        <is>
          <t>ModelingStudio</t>
        </is>
      </c>
      <c r="B209" t="inlineStr">
        <is>
          <t>Time Column (X-axis)</t>
        </is>
      </c>
      <c r="C209" t="inlineStr"/>
      <c r="D209" t="inlineStr">
        <is>
          <t>src/modules/ModelingStudio.tsx</t>
        </is>
      </c>
      <c r="E209" t="inlineStr">
        <is>
          <t>jsx_text</t>
        </is>
      </c>
    </row>
    <row r="210">
      <c r="A210" t="inlineStr">
        <is>
          <t>ModelingStudio</t>
        </is>
      </c>
      <c r="B210" t="inlineStr">
        <is>
          <t>To</t>
        </is>
      </c>
      <c r="C210" t="inlineStr"/>
      <c r="D210" t="inlineStr">
        <is>
          <t>src/modules/ModelingStudio.tsx</t>
        </is>
      </c>
      <c r="E210" t="inlineStr">
        <is>
          <t>jsx_text</t>
        </is>
      </c>
    </row>
    <row r="211">
      <c r="A211" t="inlineStr">
        <is>
          <t>ModelingStudio</t>
        </is>
      </c>
      <c r="B211" t="inlineStr">
        <is>
          <t>Upload data first to start modeling</t>
        </is>
      </c>
      <c r="C211" t="inlineStr"/>
      <c r="D211" t="inlineStr">
        <is>
          <t>src/modules/ModelingStudio.tsx</t>
        </is>
      </c>
      <c r="E211" t="inlineStr">
        <is>
          <t>jsx_text</t>
        </is>
      </c>
    </row>
    <row r="212">
      <c r="A212" t="inlineStr">
        <is>
          <t>ModelingStudio</t>
        </is>
      </c>
      <c r="B212" t="inlineStr">
        <is>
          <t>Used for Actual vs Predicted chart</t>
        </is>
      </c>
      <c r="C212" t="inlineStr"/>
      <c r="D212" t="inlineStr">
        <is>
          <t>src/modules/ModelingStudio.tsx</t>
        </is>
      </c>
      <c r="E212" t="inlineStr">
        <is>
          <t>jsx_text</t>
        </is>
      </c>
    </row>
    <row r="213">
      <c r="A213" t="inlineStr">
        <is>
          <t>ModelingStudio</t>
        </is>
      </c>
      <c r="B213" t="inlineStr">
        <is>
          <t>Z-Score (StandardScaler)</t>
        </is>
      </c>
      <c r="C213" t="inlineStr"/>
      <c r="D213" t="inlineStr">
        <is>
          <t>src/modules/ModelingStudio.tsx</t>
        </is>
      </c>
      <c r="E213" t="inlineStr">
        <is>
          <t>jsx_text</t>
        </is>
      </c>
    </row>
    <row r="214">
      <c r="A214" t="inlineStr">
        <is>
          <t>ModelingStudio</t>
        </is>
      </c>
      <c r="B214" t="inlineStr">
        <is>
          <t>⚙️ Coefficient Constraints</t>
        </is>
      </c>
      <c r="C214" t="inlineStr"/>
      <c r="D214" t="inlineStr">
        <is>
          <t>src/modules/ModelingStudio.tsx</t>
        </is>
      </c>
      <c r="E214" t="inlineStr">
        <is>
          <t>jsx_text</t>
        </is>
      </c>
    </row>
    <row r="215">
      <c r="A215" t="inlineStr">
        <is>
          <t>ModelingStudio</t>
        </is>
      </c>
      <c r="B215" t="inlineStr">
        <is>
          <t>📅 Data Filter</t>
        </is>
      </c>
      <c r="C215" t="inlineStr"/>
      <c r="D215" t="inlineStr">
        <is>
          <t>src/modules/ModelingStudio.tsx</t>
        </is>
      </c>
      <c r="E215" t="inlineStr">
        <is>
          <t>jsx_text</t>
        </is>
      </c>
    </row>
    <row r="216">
      <c r="A216" t="inlineStr">
        <is>
          <t>SaveToReportButton</t>
        </is>
      </c>
      <c r="B216" t="inlineStr">
        <is>
          <t>Save to Reports</t>
        </is>
      </c>
      <c r="C216" t="inlineStr"/>
      <c r="D216" t="inlineStr">
        <is>
          <t>src/components/SaveToReportButton.tsx</t>
        </is>
      </c>
      <c r="E216" t="inlineStr">
        <is>
          <t>attr:title</t>
        </is>
      </c>
    </row>
    <row r="217">
      <c r="A217" t="inlineStr">
        <is>
          <t>Sidebar</t>
        </is>
      </c>
      <c r="B217" t="inlineStr">
        <is>
          <t>Campaign Assessment</t>
        </is>
      </c>
      <c r="C217" t="inlineStr"/>
      <c r="D217" t="inlineStr">
        <is>
          <t>src/components/Sidebar.tsx</t>
        </is>
      </c>
      <c r="E217" t="inlineStr">
        <is>
          <t>jsx_text</t>
        </is>
      </c>
    </row>
    <row r="218">
      <c r="A218" t="inlineStr">
        <is>
          <t>Sidebar</t>
        </is>
      </c>
      <c r="B218" t="inlineStr">
        <is>
          <t>Correlation &amp; lag effects</t>
        </is>
      </c>
      <c r="C218" t="inlineStr"/>
      <c r="D218" t="inlineStr">
        <is>
          <t>src/components/Sidebar.tsx</t>
        </is>
      </c>
      <c r="E218" t="inlineStr">
        <is>
          <t>jsx_text</t>
        </is>
      </c>
    </row>
    <row r="219">
      <c r="A219" t="inlineStr">
        <is>
          <t>Sidebar</t>
        </is>
      </c>
      <c r="B219" t="inlineStr">
        <is>
          <t>Ingestion</t>
        </is>
      </c>
      <c r="C219" t="inlineStr"/>
      <c r="D219" t="inlineStr">
        <is>
          <t>src/components/Sidebar.tsx</t>
        </is>
      </c>
      <c r="E219" t="inlineStr">
        <is>
          <t>jsx_text</t>
        </is>
      </c>
    </row>
    <row r="220">
      <c r="A220" t="inlineStr">
        <is>
          <t>Sidebar</t>
        </is>
      </c>
      <c r="B220" t="inlineStr">
        <is>
          <t>KPI overview</t>
        </is>
      </c>
      <c r="C220" t="inlineStr"/>
      <c r="D220" t="inlineStr">
        <is>
          <t>src/components/Sidebar.tsx</t>
        </is>
      </c>
      <c r="E220" t="inlineStr">
        <is>
          <t>jsx_text</t>
        </is>
      </c>
    </row>
    <row r="221">
      <c r="A221" t="inlineStr">
        <is>
          <t>Sidebar</t>
        </is>
      </c>
      <c r="B221" t="inlineStr">
        <is>
          <t>KPI Reporting</t>
        </is>
      </c>
      <c r="C221" t="inlineStr"/>
      <c r="D221" t="inlineStr">
        <is>
          <t>src/components/Sidebar.tsx</t>
        </is>
      </c>
      <c r="E221" t="inlineStr">
        <is>
          <t>jsx_text</t>
        </is>
      </c>
    </row>
    <row r="222">
      <c r="A222" t="inlineStr">
        <is>
          <t>Sidebar</t>
        </is>
      </c>
      <c r="B222" t="inlineStr">
        <is>
          <t>Lift and scenario view</t>
        </is>
      </c>
      <c r="C222" t="inlineStr"/>
      <c r="D222" t="inlineStr">
        <is>
          <t>src/components/Sidebar.tsx</t>
        </is>
      </c>
      <c r="E222" t="inlineStr">
        <is>
          <t>jsx_text</t>
        </is>
      </c>
    </row>
    <row r="223">
      <c r="A223" t="inlineStr">
        <is>
          <t>Sidebar</t>
        </is>
      </c>
      <c r="B223" t="inlineStr">
        <is>
          <t>ROAS Playground</t>
        </is>
      </c>
      <c r="C223" t="inlineStr"/>
      <c r="D223" t="inlineStr">
        <is>
          <t>src/components/Sidebar.tsx</t>
        </is>
      </c>
      <c r="E223" t="inlineStr">
        <is>
          <t>jsx_text</t>
        </is>
      </c>
    </row>
    <row r="224">
      <c r="A224" t="inlineStr">
        <is>
          <t>Sidebar</t>
        </is>
      </c>
      <c r="B224" t="inlineStr">
        <is>
          <t>Source configuration</t>
        </is>
      </c>
      <c r="C224" t="inlineStr"/>
      <c r="D224" t="inlineStr">
        <is>
          <t>src/components/Sidebar.tsx</t>
        </is>
      </c>
      <c r="E224" t="inlineStr">
        <is>
          <t>jsx_text</t>
        </is>
      </c>
    </row>
    <row r="225">
      <c r="A225" t="inlineStr">
        <is>
          <t>Sidebar</t>
        </is>
      </c>
      <c r="B225" t="inlineStr">
        <is>
          <t>state.setActiveTab); const isUpload = activeTab === "upload"; const isSummary = activeTab === "summary"; const isCampaignAssessment = activeTab === "campaign_assessment"; const isCrossPlatformAnalysis = activeTab === "cross_platform_analysis"; const isRoasPlayground = activeTab === "roas_playground"; return (</t>
        </is>
      </c>
      <c r="C225" t="inlineStr"/>
      <c r="D225" t="inlineStr">
        <is>
          <t>src/components/Sidebar.tsx</t>
        </is>
      </c>
      <c r="E225" t="inlineStr">
        <is>
          <t>jsx_text</t>
        </is>
      </c>
    </row>
    <row r="226">
      <c r="A226" t="inlineStr">
        <is>
          <t>Sidebar</t>
        </is>
      </c>
      <c r="B226" t="inlineStr">
        <is>
          <t>Summary</t>
        </is>
      </c>
      <c r="C226" t="inlineStr"/>
      <c r="D226" t="inlineStr">
        <is>
          <t>src/components/Sidebar.tsx</t>
        </is>
      </c>
      <c r="E226" t="inlineStr">
        <is>
          <t>jsx_text</t>
        </is>
      </c>
    </row>
    <row r="227">
      <c r="A227" t="inlineStr">
        <is>
          <t>Sidebar</t>
        </is>
      </c>
      <c r="B227" t="inlineStr">
        <is>
          <t>Workflow</t>
        </is>
      </c>
      <c r="C227" t="inlineStr"/>
      <c r="D227" t="inlineStr">
        <is>
          <t>src/components/Sidebar.tsx</t>
        </is>
      </c>
      <c r="E227" t="inlineStr">
        <is>
          <t>jsx_text</t>
        </is>
      </c>
    </row>
    <row r="228">
      <c r="A228" t="inlineStr">
        <is>
          <t>TimeSeriesSection</t>
        </is>
      </c>
      <c r="B228" t="inlineStr">
        <is>
          <t>(null); const decompositionRef = useRef</t>
        </is>
      </c>
      <c r="C228" t="inlineStr"/>
      <c r="D228" t="inlineStr">
        <is>
          <t>src/components/TimeSeriesSection.tsx</t>
        </is>
      </c>
      <c r="E228" t="inlineStr">
        <is>
          <t>jsx_text</t>
        </is>
      </c>
    </row>
    <row r="229">
      <c r="A229" t="inlineStr">
        <is>
          <t>TimeSeriesSection</t>
        </is>
      </c>
      <c r="B229" t="inlineStr">
        <is>
          <t>a + b, 0) / period; for (let i = 0; i</t>
        </is>
      </c>
      <c r="C229" t="inlineStr"/>
      <c r="D229" t="inlineStr">
        <is>
          <t>src/components/TimeSeriesSection.tsx</t>
        </is>
      </c>
      <c r="E229" t="inlineStr">
        <is>
          <t>jsx_text</t>
        </is>
      </c>
    </row>
    <row r="230">
      <c r="A230" t="inlineStr">
        <is>
          <t>TimeSeriesSection</t>
        </is>
      </c>
      <c r="B230" t="inlineStr">
        <is>
          <t>a + b, 0) / window; for (let i = 0; i</t>
        </is>
      </c>
      <c r="C230" t="inlineStr"/>
      <c r="D230" t="inlineStr">
        <is>
          <t>src/components/TimeSeriesSection.tsx</t>
        </is>
      </c>
      <c r="E230" t="inlineStr">
        <is>
          <t>jsx_text</t>
        </is>
      </c>
    </row>
    <row r="231">
      <c r="A231" t="inlineStr">
        <is>
          <t>TimeSeriesSection</t>
        </is>
      </c>
      <c r="B231" t="inlineStr">
        <is>
          <t>All</t>
        </is>
      </c>
      <c r="C231" t="inlineStr"/>
      <c r="D231" t="inlineStr">
        <is>
          <t>src/components/TimeSeriesSection.tsx</t>
        </is>
      </c>
      <c r="E231" t="inlineStr">
        <is>
          <t>jsx_text</t>
        </is>
      </c>
    </row>
    <row r="232">
      <c r="A232" t="inlineStr">
        <is>
          <t>TimeSeriesSection</t>
        </is>
      </c>
      <c r="B232" t="inlineStr">
        <is>
          <t>All data</t>
        </is>
      </c>
      <c r="C232" t="inlineStr"/>
      <c r="D232" t="inlineStr">
        <is>
          <t>src/components/TimeSeriesSection.tsx</t>
        </is>
      </c>
      <c r="E232" t="inlineStr">
        <is>
          <t>jsx_text</t>
        </is>
      </c>
    </row>
    <row r="233">
      <c r="A233" t="inlineStr">
        <is>
          <t>TimeSeriesSection</t>
        </is>
      </c>
      <c r="B233" t="inlineStr">
        <is>
          <t>Analysis Options</t>
        </is>
      </c>
      <c r="C233" t="inlineStr"/>
      <c r="D233" t="inlineStr">
        <is>
          <t>src/components/TimeSeriesSection.tsx</t>
        </is>
      </c>
      <c r="E233" t="inlineStr">
        <is>
          <t>jsx_text</t>
        </is>
      </c>
    </row>
    <row r="234">
      <c r="A234" t="inlineStr">
        <is>
          <t>TimeSeriesSection</t>
        </is>
      </c>
      <c r="B234" t="inlineStr">
        <is>
          <t>Category:</t>
        </is>
      </c>
      <c r="C234" t="inlineStr"/>
      <c r="D234" t="inlineStr">
        <is>
          <t>src/components/TimeSeriesSection.tsx</t>
        </is>
      </c>
      <c r="E234" t="inlineStr">
        <is>
          <t>jsx_text</t>
        </is>
      </c>
    </row>
    <row r="235">
      <c r="A235" t="inlineStr">
        <is>
          <t>TimeSeriesSection</t>
        </is>
      </c>
      <c r="B235" t="inlineStr">
        <is>
          <t>Data Filter</t>
        </is>
      </c>
      <c r="C235" t="inlineStr"/>
      <c r="D235" t="inlineStr">
        <is>
          <t>src/components/TimeSeriesSection.tsx</t>
        </is>
      </c>
      <c r="E235" t="inlineStr">
        <is>
          <t>jsx_text</t>
        </is>
      </c>
    </row>
    <row r="236">
      <c r="A236" t="inlineStr">
        <is>
          <t>TimeSeriesSection</t>
        </is>
      </c>
      <c r="B236" t="inlineStr">
        <is>
          <t>Exponential Moving Average (EMA)</t>
        </is>
      </c>
      <c r="C236" t="inlineStr"/>
      <c r="D236" t="inlineStr">
        <is>
          <t>src/components/TimeSeriesSection.tsx</t>
        </is>
      </c>
      <c r="E236" t="inlineStr">
        <is>
          <t>jsx_text</t>
        </is>
      </c>
    </row>
    <row r="237">
      <c r="A237" t="inlineStr">
        <is>
          <t>TimeSeriesSection</t>
        </is>
      </c>
      <c r="B237" t="inlineStr">
        <is>
          <t>Original</t>
        </is>
      </c>
      <c r="C237" t="inlineStr"/>
      <c r="D237" t="inlineStr">
        <is>
          <t>src/components/TimeSeriesSection.tsx</t>
        </is>
      </c>
      <c r="E237" t="inlineStr">
        <is>
          <t>jsx_text</t>
        </is>
      </c>
    </row>
    <row r="238">
      <c r="A238" t="inlineStr">
        <is>
          <t>TimeSeriesSection</t>
        </is>
      </c>
      <c r="B238" t="inlineStr">
        <is>
          <t>Original Series</t>
        </is>
      </c>
      <c r="C238" t="inlineStr"/>
      <c r="D238" t="inlineStr">
        <is>
          <t>src/components/TimeSeriesSection.tsx</t>
        </is>
      </c>
      <c r="E238" t="inlineStr">
        <is>
          <t>jsx_text</t>
        </is>
      </c>
    </row>
    <row r="239">
      <c r="A239" t="inlineStr">
        <is>
          <t>TimeSeriesSection</t>
        </is>
      </c>
      <c r="B239" t="inlineStr">
        <is>
          <t>Period</t>
        </is>
      </c>
      <c r="C239" t="inlineStr"/>
      <c r="D239" t="inlineStr">
        <is>
          <t>src/components/TimeSeriesSection.tsx</t>
        </is>
      </c>
      <c r="E239" t="inlineStr">
        <is>
          <t>attr:placeholder</t>
        </is>
      </c>
    </row>
    <row r="240">
      <c r="A240" t="inlineStr">
        <is>
          <t>TimeSeriesSection</t>
        </is>
      </c>
      <c r="B240" t="inlineStr">
        <is>
          <t>Residual Component</t>
        </is>
      </c>
      <c r="C240" t="inlineStr"/>
      <c r="D240" t="inlineStr">
        <is>
          <t>src/components/TimeSeriesSection.tsx</t>
        </is>
      </c>
      <c r="E240" t="inlineStr">
        <is>
          <t>jsx_text</t>
        </is>
      </c>
    </row>
    <row r="241">
      <c r="A241" t="inlineStr">
        <is>
          <t>TimeSeriesSection</t>
        </is>
      </c>
      <c r="B241" t="inlineStr">
        <is>
          <t>Seasonal Component</t>
        </is>
      </c>
      <c r="C241" t="inlineStr"/>
      <c r="D241" t="inlineStr">
        <is>
          <t>src/components/TimeSeriesSection.tsx</t>
        </is>
      </c>
      <c r="E241" t="inlineStr">
        <is>
          <t>jsx_text</t>
        </is>
      </c>
    </row>
    <row r="242">
      <c r="A242" t="inlineStr">
        <is>
          <t>TimeSeriesSection</t>
        </is>
      </c>
      <c r="B242" t="inlineStr">
        <is>
          <t>Select a value column to start time series analysis</t>
        </is>
      </c>
      <c r="C242" t="inlineStr"/>
      <c r="D242" t="inlineStr">
        <is>
          <t>src/components/TimeSeriesSection.tsx</t>
        </is>
      </c>
      <c r="E242" t="inlineStr">
        <is>
          <t>jsx_text</t>
        </is>
      </c>
    </row>
    <row r="243">
      <c r="A243" t="inlineStr">
        <is>
          <t>TimeSeriesSection</t>
        </is>
      </c>
      <c r="B243" t="inlineStr">
        <is>
          <t>Select variable...</t>
        </is>
      </c>
      <c r="C243" t="inlineStr"/>
      <c r="D243" t="inlineStr">
        <is>
          <t>src/components/TimeSeriesSection.tsx</t>
        </is>
      </c>
      <c r="E243" t="inlineStr">
        <is>
          <t>jsx_text</t>
        </is>
      </c>
    </row>
    <row r="244">
      <c r="A244" t="inlineStr">
        <is>
          <t>TimeSeriesSection</t>
        </is>
      </c>
      <c r="B244" t="inlineStr">
        <is>
          <t>Simple Moving Average (SMA)</t>
        </is>
      </c>
      <c r="C244" t="inlineStr"/>
      <c r="D244" t="inlineStr">
        <is>
          <t>src/components/TimeSeriesSection.tsx</t>
        </is>
      </c>
      <c r="E244" t="inlineStr">
        <is>
          <t>jsx_text</t>
        </is>
      </c>
    </row>
    <row r="245">
      <c r="A245" t="inlineStr">
        <is>
          <t>TimeSeriesSection</t>
        </is>
      </c>
      <c r="B245" t="inlineStr">
        <is>
          <t>Time Series Configuration</t>
        </is>
      </c>
      <c r="C245" t="inlineStr"/>
      <c r="D245" t="inlineStr">
        <is>
          <t>src/components/TimeSeriesSection.tsx</t>
        </is>
      </c>
      <c r="E245" t="inlineStr">
        <is>
          <t>jsx_text</t>
        </is>
      </c>
    </row>
    <row r="246">
      <c r="A246" t="inlineStr">
        <is>
          <t>TimeSeriesSection</t>
        </is>
      </c>
      <c r="B246" t="inlineStr">
        <is>
          <t>Trend Component</t>
        </is>
      </c>
      <c r="C246" t="inlineStr"/>
      <c r="D246" t="inlineStr">
        <is>
          <t>src/components/TimeSeriesSection.tsx</t>
        </is>
      </c>
      <c r="E246" t="inlineStr">
        <is>
          <t>jsx_text</t>
        </is>
      </c>
    </row>
    <row r="247">
      <c r="A247" t="inlineStr">
        <is>
          <t>TimeSeriesSection</t>
        </is>
      </c>
      <c r="B247" t="inlineStr">
        <is>
          <t>Trend Decomposition</t>
        </is>
      </c>
      <c r="C247" t="inlineStr"/>
      <c r="D247" t="inlineStr">
        <is>
          <t>src/components/TimeSeriesSection.tsx</t>
        </is>
      </c>
      <c r="E247" t="inlineStr">
        <is>
          <t>jsx_text</t>
        </is>
      </c>
    </row>
    <row r="248">
      <c r="A248" t="inlineStr">
        <is>
          <t>TimeSeriesSection</t>
        </is>
      </c>
      <c r="B248" t="inlineStr">
        <is>
          <t>Use row index</t>
        </is>
      </c>
      <c r="C248" t="inlineStr"/>
      <c r="D248" t="inlineStr">
        <is>
          <t>src/components/TimeSeriesSection.tsx</t>
        </is>
      </c>
      <c r="E248" t="inlineStr">
        <is>
          <t>jsx_text</t>
        </is>
      </c>
    </row>
    <row r="249">
      <c r="A249" t="inlineStr">
        <is>
          <t>index.html</t>
        </is>
      </c>
      <c r="B249" t="inlineStr">
        <is>
          <t>KPI Reporting</t>
        </is>
      </c>
      <c r="C249" t="inlineStr"/>
      <c r="D249" t="inlineStr">
        <is>
          <t>index.html</t>
        </is>
      </c>
      <c r="E249" t="inlineStr">
        <is>
          <t>jsx_text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2026-04-15T08:05:47Z</dcterms:created>
  <dcterms:modified xsi:type="dcterms:W3CDTF">2026-04-15T08:05:47Z</dcterms:modified>
</cp:coreProperties>
</file>