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Top scorers" sheetId="1" state="visible" r:id="rId1"/>
    <sheet name="Aggressive players" sheetId="2" state="visible" r:id="rId2"/>
    <sheet name="Efficiency" sheetId="3" state="visible" r:id="rId3"/>
    <sheet name="Barca goals" sheetId="4" state="visible" r:id="rId4"/>
    <sheet name="Real Madrid goals" sheetId="5" state="visible" r:id="rId5"/>
    <sheet name="PSG attendance" sheetId="6" state="visible" r:id="rId6"/>
    <sheet name="Market values" sheetId="7" state="visible" r:id="rId7"/>
  </sheets>
  <definedNames>
    <definedName name="_xlnm._FilterDatabase" localSheetId="0" hidden="1">'Top scorers'!$A$1:$D$11</definedName>
    <definedName name="_xlnm._FilterDatabase" localSheetId="1" hidden="1">'Aggressive players'!$A$1:$B$11</definedName>
    <definedName name="_xlnm._FilterDatabase" localSheetId="2" hidden="1">'Efficiency'!$A$1:$C$51</definedName>
    <definedName name="_xlnm._FilterDatabase" localSheetId="3" hidden="1">'Barca goals'!$A$1:$D$54</definedName>
    <definedName name="_xlnm._FilterDatabase" localSheetId="4" hidden="1">'Real Madrid goals'!$A$1:$B$18</definedName>
    <definedName name="_xlnm._FilterDatabase" localSheetId="5" hidden="1">'PSG attendance'!$A$1:$B$15</definedName>
    <definedName name="_xlnm._FilterDatabase" localSheetId="6" hidden="1">'Market values'!$A$1:$C$31</definedName>
  </definedNames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"/>
  </numFmts>
  <fonts count="3">
    <font>
      <name val="Calibri"/>
      <family val="2"/>
      <color theme="1"/>
      <sz val="11"/>
      <scheme val="minor"/>
    </font>
    <font>
      <b val="1"/>
    </font>
    <font>
      <b val="1"/>
      <color rgb="00FFFFFF"/>
    </font>
  </fonts>
  <fills count="3">
    <fill>
      <patternFill/>
    </fill>
    <fill>
      <patternFill patternType="gray125"/>
    </fill>
    <fill>
      <patternFill patternType="solid">
        <fgColor rgb="FF6B8F71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2" fillId="2" borderId="1" applyAlignment="1" pivotButton="0" quotePrefix="0" xfId="0">
      <alignment horizontal="center" vertical="center"/>
    </xf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1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8" customWidth="1" min="1" max="1"/>
    <col width="56" customWidth="1" min="2" max="2"/>
    <col width="19" customWidth="1" min="3" max="3"/>
    <col width="7" customWidth="1" min="4" max="4"/>
  </cols>
  <sheetData>
    <row r="1">
      <c r="A1" s="3" t="inlineStr">
        <is>
          <t>league</t>
        </is>
      </c>
      <c r="B1" s="3" t="inlineStr">
        <is>
          <t>club</t>
        </is>
      </c>
      <c r="C1" s="3" t="inlineStr">
        <is>
          <t>player</t>
        </is>
      </c>
      <c r="D1" s="3" t="inlineStr">
        <is>
          <t>goals</t>
        </is>
      </c>
    </row>
    <row r="2">
      <c r="A2" t="inlineStr">
        <is>
          <t>L1</t>
        </is>
      </c>
      <c r="B2" t="inlineStr">
        <is>
          <t>FC Bayern München</t>
        </is>
      </c>
      <c r="C2" t="inlineStr">
        <is>
          <t>Harry Kane</t>
        </is>
      </c>
      <c r="D2" t="n">
        <v>36</v>
      </c>
    </row>
    <row r="3">
      <c r="A3" t="inlineStr">
        <is>
          <t>PO1</t>
        </is>
      </c>
      <c r="B3" t="inlineStr">
        <is>
          <t>Sporting Clube de Portugal</t>
        </is>
      </c>
      <c r="C3" t="inlineStr">
        <is>
          <t>Viktor Gyökeres</t>
        </is>
      </c>
      <c r="D3" t="n">
        <v>30</v>
      </c>
    </row>
    <row r="4">
      <c r="A4" t="inlineStr">
        <is>
          <t>PO1</t>
        </is>
      </c>
      <c r="B4" t="inlineStr">
        <is>
          <t>Sport Lisboa e Benfica</t>
        </is>
      </c>
      <c r="C4" t="inlineStr">
        <is>
          <t>Vangelis Pavlidis</t>
        </is>
      </c>
      <c r="D4" t="n">
        <v>29</v>
      </c>
    </row>
    <row r="5">
      <c r="A5" t="inlineStr">
        <is>
          <t>NL1</t>
        </is>
      </c>
      <c r="B5" t="inlineStr">
        <is>
          <t>Eindhovense Voetbalvereniging Philips Sport Vereniging</t>
        </is>
      </c>
      <c r="C5" t="inlineStr">
        <is>
          <t>Luuk de Jong</t>
        </is>
      </c>
      <c r="D5" t="n">
        <v>29</v>
      </c>
    </row>
    <row r="6">
      <c r="A6" t="inlineStr">
        <is>
          <t>L1</t>
        </is>
      </c>
      <c r="B6" t="inlineStr">
        <is>
          <t>Borussia Dortmund</t>
        </is>
      </c>
      <c r="C6" t="inlineStr">
        <is>
          <t>Serhou Guirassy</t>
        </is>
      </c>
      <c r="D6" t="n">
        <v>28</v>
      </c>
    </row>
    <row r="7">
      <c r="A7" t="inlineStr">
        <is>
          <t>GB1</t>
        </is>
      </c>
      <c r="B7" t="inlineStr">
        <is>
          <t>Manchester City Football Club</t>
        </is>
      </c>
      <c r="C7" t="inlineStr">
        <is>
          <t>Erling Haaland</t>
        </is>
      </c>
      <c r="D7" t="n">
        <v>27</v>
      </c>
    </row>
    <row r="8">
      <c r="A8" t="inlineStr">
        <is>
          <t>ES1</t>
        </is>
      </c>
      <c r="B8" t="inlineStr">
        <is>
          <t>Real Madrid Club de Fútbol</t>
        </is>
      </c>
      <c r="C8" t="inlineStr">
        <is>
          <t>Kylian Mbappé</t>
        </is>
      </c>
      <c r="D8" t="n">
        <v>27</v>
      </c>
    </row>
    <row r="9">
      <c r="A9" t="inlineStr">
        <is>
          <t>TR1</t>
        </is>
      </c>
      <c r="B9" t="inlineStr">
        <is>
          <t>Galatasaray Spor Kulübü</t>
        </is>
      </c>
      <c r="C9" t="inlineStr">
        <is>
          <t>Mauro Icardi</t>
        </is>
      </c>
      <c r="D9" t="n">
        <v>26</v>
      </c>
    </row>
    <row r="10">
      <c r="A10" t="inlineStr">
        <is>
          <t>IT1</t>
        </is>
      </c>
      <c r="B10" t="inlineStr">
        <is>
          <t>Associazione Sportiva Roma</t>
        </is>
      </c>
      <c r="C10" t="inlineStr">
        <is>
          <t>Artem Dovbyk</t>
        </is>
      </c>
      <c r="D10" t="n">
        <v>24</v>
      </c>
    </row>
    <row r="11">
      <c r="A11" t="inlineStr">
        <is>
          <t>RU1</t>
        </is>
      </c>
      <c r="B11" t="inlineStr">
        <is>
          <t>AO FK Zenit Sankt-Peterburg</t>
        </is>
      </c>
      <c r="C11" t="inlineStr">
        <is>
          <t>Mateo Cassierra</t>
        </is>
      </c>
      <c r="D11" t="n">
        <v>24</v>
      </c>
    </row>
  </sheetData>
  <autoFilter ref="A1:D11"/>
  <conditionalFormatting sqref="D2:D11">
    <cfRule type="colorScale" priority="1">
      <colorScale>
        <cfvo type="min"/>
        <cfvo type="percentile" val="50"/>
        <cfvo type="max"/>
        <color rgb="FFB9F5D8"/>
        <color rgb="FFAAD2BA"/>
        <color rgb="FF6B8F71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7" customWidth="1" min="1" max="1"/>
    <col width="14" customWidth="1" min="2" max="2"/>
  </cols>
  <sheetData>
    <row r="1">
      <c r="A1" s="3" t="inlineStr">
        <is>
          <t>player</t>
        </is>
      </c>
      <c r="B1" s="3" t="inlineStr">
        <is>
          <t>agressivness</t>
        </is>
      </c>
    </row>
    <row r="2">
      <c r="A2" t="inlineStr">
        <is>
          <t>Sergio Ramos</t>
        </is>
      </c>
      <c r="B2" t="n">
        <v>159</v>
      </c>
    </row>
    <row r="3">
      <c r="A3" t="inlineStr">
        <is>
          <t>Granit Xhaka</t>
        </is>
      </c>
      <c r="B3" t="n">
        <v>143</v>
      </c>
    </row>
    <row r="4">
      <c r="A4" t="inlineStr">
        <is>
          <t>Sergio Busquets</t>
        </is>
      </c>
      <c r="B4" t="n">
        <v>141</v>
      </c>
    </row>
    <row r="5">
      <c r="A5" t="inlineStr">
        <is>
          <t>Daniel Carvajal</t>
        </is>
      </c>
      <c r="B5" t="n">
        <v>134</v>
      </c>
    </row>
    <row r="6">
      <c r="A6" t="inlineStr">
        <is>
          <t>Dominik Kohr</t>
        </is>
      </c>
      <c r="B6" t="n">
        <v>133</v>
      </c>
    </row>
    <row r="7">
      <c r="A7" t="inlineStr">
        <is>
          <t>Marten de Roon</t>
        </is>
      </c>
      <c r="B7" t="n">
        <v>132</v>
      </c>
    </row>
    <row r="8">
      <c r="A8" t="inlineStr">
        <is>
          <t>Dani Parejo</t>
        </is>
      </c>
      <c r="B8" t="n">
        <v>132</v>
      </c>
    </row>
    <row r="9">
      <c r="A9" t="inlineStr">
        <is>
          <t>Damián Suárez</t>
        </is>
      </c>
      <c r="B9" t="n">
        <v>130</v>
      </c>
    </row>
    <row r="10">
      <c r="A10" t="inlineStr">
        <is>
          <t>Marco Verratti</t>
        </is>
      </c>
      <c r="B10" t="n">
        <v>130</v>
      </c>
    </row>
    <row r="11">
      <c r="A11" t="inlineStr">
        <is>
          <t>Iñigo Martínez</t>
        </is>
      </c>
      <c r="B11" t="n">
        <v>126</v>
      </c>
    </row>
  </sheetData>
  <autoFilter ref="A1:B11"/>
  <conditionalFormatting sqref="B2:B11">
    <cfRule type="colorScale" priority="1">
      <colorScale>
        <cfvo type="min"/>
        <cfvo type="percentile" val="50"/>
        <cfvo type="max"/>
        <color rgb="FFB9F5D8"/>
        <color rgb="FFAAD2BA"/>
        <color rgb="FF6B8F71"/>
      </colorScale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5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2" customWidth="1" min="1" max="1"/>
    <col width="9" customWidth="1" min="2" max="2"/>
    <col width="12" customWidth="1" min="3" max="3"/>
  </cols>
  <sheetData>
    <row r="1">
      <c r="A1" s="3" t="inlineStr">
        <is>
          <t>player</t>
        </is>
      </c>
      <c r="B1" s="3" t="inlineStr">
        <is>
          <t>minutes</t>
        </is>
      </c>
      <c r="C1" s="3" t="inlineStr">
        <is>
          <t>min_p_goal</t>
        </is>
      </c>
    </row>
    <row r="2">
      <c r="A2" t="inlineStr">
        <is>
          <t>Alexander Jeremejeff</t>
        </is>
      </c>
      <c r="B2" t="n">
        <v>569</v>
      </c>
      <c r="C2" t="n">
        <v>56</v>
      </c>
    </row>
    <row r="3">
      <c r="A3" t="inlineStr">
        <is>
          <t>Marcos Leonardo</t>
        </is>
      </c>
      <c r="B3" t="n">
        <v>437</v>
      </c>
      <c r="C3" t="n">
        <v>62</v>
      </c>
    </row>
    <row r="4">
      <c r="A4" t="inlineStr">
        <is>
          <t>Michy Batshuayi</t>
        </is>
      </c>
      <c r="B4" t="n">
        <v>1031</v>
      </c>
      <c r="C4" t="n">
        <v>68</v>
      </c>
    </row>
    <row r="5">
      <c r="A5" t="inlineStr">
        <is>
          <t>João Carlos</t>
        </is>
      </c>
      <c r="B5" t="n">
        <v>382</v>
      </c>
      <c r="C5" t="n">
        <v>76</v>
      </c>
    </row>
    <row r="6">
      <c r="A6" t="inlineStr">
        <is>
          <t>Ricardo Pepi</t>
        </is>
      </c>
      <c r="B6" t="n">
        <v>695</v>
      </c>
      <c r="C6" t="n">
        <v>77</v>
      </c>
    </row>
    <row r="7">
      <c r="A7" t="inlineStr">
        <is>
          <t>Serhou Guirassy</t>
        </is>
      </c>
      <c r="B7" t="n">
        <v>2380</v>
      </c>
      <c r="C7" t="n">
        <v>79</v>
      </c>
    </row>
    <row r="8">
      <c r="A8" t="inlineStr">
        <is>
          <t>Cristhian Stuani</t>
        </is>
      </c>
      <c r="B8" t="n">
        <v>1218</v>
      </c>
      <c r="C8" t="n">
        <v>87</v>
      </c>
    </row>
    <row r="9">
      <c r="A9" t="inlineStr">
        <is>
          <t>Levi García</t>
        </is>
      </c>
      <c r="B9" t="n">
        <v>1522</v>
      </c>
      <c r="C9" t="n">
        <v>89</v>
      </c>
    </row>
    <row r="10">
      <c r="A10" t="inlineStr">
        <is>
          <t>Harry Kane</t>
        </is>
      </c>
      <c r="B10" t="n">
        <v>3934</v>
      </c>
      <c r="C10" t="n">
        <v>89</v>
      </c>
    </row>
    <row r="11">
      <c r="A11" t="inlineStr">
        <is>
          <t>Kylian Mbappé</t>
        </is>
      </c>
      <c r="B11" t="n">
        <v>3329</v>
      </c>
      <c r="C11" t="n">
        <v>92</v>
      </c>
    </row>
    <row r="12">
      <c r="A12" t="inlineStr">
        <is>
          <t>Saúl Guarirapa</t>
        </is>
      </c>
      <c r="B12" t="n">
        <v>843</v>
      </c>
      <c r="C12" t="n">
        <v>93</v>
      </c>
    </row>
    <row r="13">
      <c r="A13" t="inlineStr">
        <is>
          <t>Youssef El Arabi</t>
        </is>
      </c>
      <c r="B13" t="n">
        <v>375</v>
      </c>
      <c r="C13" t="n">
        <v>93</v>
      </c>
    </row>
    <row r="14">
      <c r="A14" t="inlineStr">
        <is>
          <t>Myron Boadu</t>
        </is>
      </c>
      <c r="B14" t="n">
        <v>374</v>
      </c>
      <c r="C14" t="n">
        <v>93</v>
      </c>
    </row>
    <row r="15">
      <c r="A15" t="inlineStr">
        <is>
          <t>Ayoub El Kaabi</t>
        </is>
      </c>
      <c r="B15" t="n">
        <v>1941</v>
      </c>
      <c r="C15" t="n">
        <v>97</v>
      </c>
    </row>
    <row r="16">
      <c r="A16" t="inlineStr">
        <is>
          <t>Mohamed Amoura</t>
        </is>
      </c>
      <c r="B16" t="n">
        <v>1880</v>
      </c>
      <c r="C16" t="n">
        <v>98</v>
      </c>
    </row>
    <row r="17">
      <c r="A17" t="inlineStr">
        <is>
          <t>Franculino</t>
        </is>
      </c>
      <c r="B17" t="n">
        <v>1382</v>
      </c>
      <c r="C17" t="n">
        <v>98</v>
      </c>
    </row>
    <row r="18">
      <c r="A18" t="inlineStr">
        <is>
          <t>Viktor Gyökeres</t>
        </is>
      </c>
      <c r="B18" t="n">
        <v>3782</v>
      </c>
      <c r="C18" t="n">
        <v>99</v>
      </c>
    </row>
    <row r="19">
      <c r="A19" t="inlineStr">
        <is>
          <t>Victor Boniface</t>
        </is>
      </c>
      <c r="B19" t="n">
        <v>2109</v>
      </c>
      <c r="C19" t="n">
        <v>100</v>
      </c>
    </row>
    <row r="20">
      <c r="A20" t="inlineStr">
        <is>
          <t>Erling Haaland</t>
        </is>
      </c>
      <c r="B20" t="n">
        <v>3835</v>
      </c>
      <c r="C20" t="n">
        <v>100</v>
      </c>
    </row>
    <row r="21">
      <c r="A21" t="inlineStr">
        <is>
          <t>Stefanos Tzimas</t>
        </is>
      </c>
      <c r="B21" t="n">
        <v>402</v>
      </c>
      <c r="C21" t="n">
        <v>100</v>
      </c>
    </row>
    <row r="22">
      <c r="A22" t="inlineStr">
        <is>
          <t>Paul Onuachu</t>
        </is>
      </c>
      <c r="B22" t="n">
        <v>1536</v>
      </c>
      <c r="C22" t="n">
        <v>102</v>
      </c>
    </row>
    <row r="23">
      <c r="A23" t="inlineStr">
        <is>
          <t>Luuk de Jong</t>
        </is>
      </c>
      <c r="B23" t="n">
        <v>4112</v>
      </c>
      <c r="C23" t="n">
        <v>102</v>
      </c>
    </row>
    <row r="24">
      <c r="A24" t="inlineStr">
        <is>
          <t>Chuba Akpom</t>
        </is>
      </c>
      <c r="B24" t="n">
        <v>1539</v>
      </c>
      <c r="C24" t="n">
        <v>102</v>
      </c>
    </row>
    <row r="25">
      <c r="A25" t="inlineStr">
        <is>
          <t>Luis Vázquez</t>
        </is>
      </c>
      <c r="B25" t="n">
        <v>720</v>
      </c>
      <c r="C25" t="n">
        <v>102</v>
      </c>
    </row>
    <row r="26">
      <c r="A26" t="inlineStr">
        <is>
          <t>Aaron Leya Iseka</t>
        </is>
      </c>
      <c r="B26" t="n">
        <v>416</v>
      </c>
      <c r="C26" t="n">
        <v>104</v>
      </c>
    </row>
    <row r="27">
      <c r="A27" t="inlineStr">
        <is>
          <t>Adam Idah</t>
        </is>
      </c>
      <c r="B27" t="n">
        <v>950</v>
      </c>
      <c r="C27" t="n">
        <v>105</v>
      </c>
    </row>
    <row r="28">
      <c r="A28" t="inlineStr">
        <is>
          <t>Asier Villalibre</t>
        </is>
      </c>
      <c r="B28" t="n">
        <v>856</v>
      </c>
      <c r="C28" t="n">
        <v>107</v>
      </c>
    </row>
    <row r="29">
      <c r="A29" t="inlineStr">
        <is>
          <t>Thomas Henry</t>
        </is>
      </c>
      <c r="B29" t="n">
        <v>323</v>
      </c>
      <c r="C29" t="n">
        <v>107</v>
      </c>
    </row>
    <row r="30">
      <c r="A30" t="inlineStr">
        <is>
          <t>Kévin Denkey</t>
        </is>
      </c>
      <c r="B30" t="n">
        <v>2497</v>
      </c>
      <c r="C30" t="n">
        <v>108</v>
      </c>
    </row>
    <row r="31">
      <c r="A31" t="inlineStr">
        <is>
          <t>Jhon Durán</t>
        </is>
      </c>
      <c r="B31" t="n">
        <v>660</v>
      </c>
      <c r="C31" t="n">
        <v>110</v>
      </c>
    </row>
    <row r="32">
      <c r="A32" t="inlineStr">
        <is>
          <t>Ezequiel Ponce</t>
        </is>
      </c>
      <c r="B32" t="n">
        <v>1337</v>
      </c>
      <c r="C32" t="n">
        <v>111</v>
      </c>
    </row>
    <row r="33">
      <c r="A33" t="inlineStr">
        <is>
          <t>Marcão</t>
        </is>
      </c>
      <c r="B33" t="n">
        <v>674</v>
      </c>
      <c r="C33" t="n">
        <v>112</v>
      </c>
    </row>
    <row r="34">
      <c r="A34" t="inlineStr">
        <is>
          <t>Luis Muriel</t>
        </is>
      </c>
      <c r="B34" t="n">
        <v>683</v>
      </c>
      <c r="C34" t="n">
        <v>113</v>
      </c>
    </row>
    <row r="35">
      <c r="A35" t="inlineStr">
        <is>
          <t>Paulinho</t>
        </is>
      </c>
      <c r="B35" t="n">
        <v>1925</v>
      </c>
      <c r="C35" t="n">
        <v>113</v>
      </c>
    </row>
    <row r="36">
      <c r="A36" t="inlineStr">
        <is>
          <t>Alexander Sørloth</t>
        </is>
      </c>
      <c r="B36" t="n">
        <v>2954</v>
      </c>
      <c r="C36" t="n">
        <v>113</v>
      </c>
    </row>
    <row r="37">
      <c r="A37" t="inlineStr">
        <is>
          <t>Simon Banza</t>
        </is>
      </c>
      <c r="B37" t="n">
        <v>2644</v>
      </c>
      <c r="C37" t="n">
        <v>114</v>
      </c>
    </row>
    <row r="38">
      <c r="A38" t="inlineStr">
        <is>
          <t>Diogo Jota</t>
        </is>
      </c>
      <c r="B38" t="n">
        <v>1711</v>
      </c>
      <c r="C38" t="n">
        <v>114</v>
      </c>
    </row>
    <row r="39">
      <c r="A39" t="inlineStr">
        <is>
          <t>Benjamin Sesko</t>
        </is>
      </c>
      <c r="B39" t="n">
        <v>2057</v>
      </c>
      <c r="C39" t="n">
        <v>114</v>
      </c>
    </row>
    <row r="40">
      <c r="A40" t="inlineStr">
        <is>
          <t>Artem Dovbyk</t>
        </is>
      </c>
      <c r="B40" t="n">
        <v>2857</v>
      </c>
      <c r="C40" t="n">
        <v>114</v>
      </c>
    </row>
    <row r="41">
      <c r="A41" t="inlineStr">
        <is>
          <t>Anastasios Douvikas</t>
        </is>
      </c>
      <c r="B41" t="n">
        <v>1514</v>
      </c>
      <c r="C41" t="n">
        <v>116</v>
      </c>
    </row>
    <row r="42">
      <c r="A42" t="inlineStr">
        <is>
          <t>Mateo Cassierra</t>
        </is>
      </c>
      <c r="B42" t="n">
        <v>3159</v>
      </c>
      <c r="C42" t="n">
        <v>117</v>
      </c>
    </row>
    <row r="43">
      <c r="A43" t="inlineStr">
        <is>
          <t>Edin Džeko</t>
        </is>
      </c>
      <c r="B43" t="n">
        <v>3319</v>
      </c>
      <c r="C43" t="n">
        <v>118</v>
      </c>
    </row>
    <row r="44">
      <c r="A44" t="inlineStr">
        <is>
          <t>Alexander Isak</t>
        </is>
      </c>
      <c r="B44" t="n">
        <v>2973</v>
      </c>
      <c r="C44" t="n">
        <v>118</v>
      </c>
    </row>
    <row r="45">
      <c r="A45" t="inlineStr">
        <is>
          <t>Patrik Schick</t>
        </is>
      </c>
      <c r="B45" t="n">
        <v>1555</v>
      </c>
      <c r="C45" t="n">
        <v>119</v>
      </c>
    </row>
    <row r="46">
      <c r="A46" t="inlineStr">
        <is>
          <t>Vangelis Pavlidis</t>
        </is>
      </c>
      <c r="B46" t="n">
        <v>3594</v>
      </c>
      <c r="C46" t="n">
        <v>119</v>
      </c>
    </row>
    <row r="47">
      <c r="A47" t="inlineStr">
        <is>
          <t>Santiago Gimenez</t>
        </is>
      </c>
      <c r="B47" t="n">
        <v>3346</v>
      </c>
      <c r="C47" t="n">
        <v>119</v>
      </c>
    </row>
    <row r="48">
      <c r="A48" t="inlineStr">
        <is>
          <t>Alexandre Lacazette</t>
        </is>
      </c>
      <c r="B48" t="n">
        <v>2305</v>
      </c>
      <c r="C48" t="n">
        <v>121</v>
      </c>
    </row>
    <row r="49">
      <c r="A49" t="inlineStr">
        <is>
          <t>Mauro Icardi</t>
        </is>
      </c>
      <c r="B49" t="n">
        <v>3911</v>
      </c>
      <c r="C49" t="n">
        <v>122</v>
      </c>
    </row>
    <row r="50">
      <c r="A50" t="inlineStr">
        <is>
          <t>Gianluca Scamacca</t>
        </is>
      </c>
      <c r="B50" t="n">
        <v>2319</v>
      </c>
      <c r="C50" t="n">
        <v>122</v>
      </c>
    </row>
    <row r="51">
      <c r="A51" t="inlineStr">
        <is>
          <t>Igor Thiago</t>
        </is>
      </c>
      <c r="B51" t="n">
        <v>2203</v>
      </c>
      <c r="C51" t="n">
        <v>122</v>
      </c>
    </row>
  </sheetData>
  <autoFilter ref="A1:C51"/>
  <conditionalFormatting sqref="B2:B51">
    <cfRule type="colorScale" priority="1">
      <colorScale>
        <cfvo type="min"/>
        <cfvo type="percentile" val="50"/>
        <cfvo type="max"/>
        <color rgb="FFB9F5D8"/>
        <color rgb="FFAAD2BA"/>
        <color rgb="FF6B8F71"/>
      </colorScale>
    </cfRule>
  </conditionalFormatting>
  <conditionalFormatting sqref="C2:C51">
    <cfRule type="colorScale" priority="2">
      <colorScale>
        <cfvo type="min"/>
        <cfvo type="percentile" val="50"/>
        <cfvo type="max"/>
        <color rgb="FFB9F5D8"/>
        <color rgb="FFAAD2BA"/>
        <color rgb="FF6B8F71"/>
      </colorScale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5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9" customWidth="1" min="1" max="1"/>
    <col width="21" customWidth="1" min="2" max="2"/>
    <col width="23" customWidth="1" min="3" max="3"/>
    <col width="14" customWidth="1" min="4" max="4"/>
  </cols>
  <sheetData>
    <row r="1">
      <c r="A1" s="3" t="inlineStr">
        <is>
          <t>game_id</t>
        </is>
      </c>
      <c r="B1" s="3" t="inlineStr">
        <is>
          <t>date</t>
        </is>
      </c>
      <c r="C1" s="3" t="inlineStr">
        <is>
          <t>club</t>
        </is>
      </c>
      <c r="D1" s="3" t="inlineStr">
        <is>
          <t>goals_scored</t>
        </is>
      </c>
    </row>
    <row r="2">
      <c r="A2" t="n">
        <v>4112811</v>
      </c>
      <c r="B2" s="4" t="n">
        <v>45151</v>
      </c>
      <c r="C2" t="inlineStr">
        <is>
          <t>Futbol Club Barcelona</t>
        </is>
      </c>
      <c r="D2" t="n">
        <v>0</v>
      </c>
    </row>
    <row r="3">
      <c r="A3" t="n">
        <v>4113131</v>
      </c>
      <c r="B3" s="4" t="n">
        <v>45158</v>
      </c>
      <c r="C3" t="inlineStr">
        <is>
          <t>Futbol Club Barcelona</t>
        </is>
      </c>
      <c r="D3" t="n">
        <v>2</v>
      </c>
    </row>
    <row r="4">
      <c r="A4" t="n">
        <v>4113091</v>
      </c>
      <c r="B4" s="4" t="n">
        <v>45165</v>
      </c>
      <c r="C4" t="inlineStr">
        <is>
          <t>Futbol Club Barcelona</t>
        </is>
      </c>
      <c r="D4" t="n">
        <v>4</v>
      </c>
    </row>
    <row r="5">
      <c r="A5" t="n">
        <v>4113052</v>
      </c>
      <c r="B5" s="4" t="n">
        <v>45172</v>
      </c>
      <c r="C5" t="inlineStr">
        <is>
          <t>Futbol Club Barcelona</t>
        </is>
      </c>
      <c r="D5" t="n">
        <v>2</v>
      </c>
    </row>
    <row r="6">
      <c r="A6" t="n">
        <v>4113106</v>
      </c>
      <c r="B6" s="4" t="n">
        <v>45185</v>
      </c>
      <c r="C6" t="inlineStr">
        <is>
          <t>Futbol Club Barcelona</t>
        </is>
      </c>
      <c r="D6" t="n">
        <v>5</v>
      </c>
    </row>
    <row r="7">
      <c r="A7" t="n">
        <v>4174054</v>
      </c>
      <c r="B7" s="4" t="n">
        <v>45188</v>
      </c>
      <c r="C7" t="inlineStr">
        <is>
          <t>Futbol Club Barcelona</t>
        </is>
      </c>
      <c r="D7" t="n">
        <v>5</v>
      </c>
    </row>
    <row r="8">
      <c r="A8" t="n">
        <v>4113122</v>
      </c>
      <c r="B8" s="4" t="n">
        <v>45192</v>
      </c>
      <c r="C8" t="inlineStr">
        <is>
          <t>Futbol Club Barcelona</t>
        </is>
      </c>
      <c r="D8" t="n">
        <v>3</v>
      </c>
    </row>
    <row r="9">
      <c r="A9" t="n">
        <v>4113069</v>
      </c>
      <c r="B9" s="4" t="n">
        <v>45195</v>
      </c>
      <c r="C9" t="inlineStr">
        <is>
          <t>Futbol Club Barcelona</t>
        </is>
      </c>
      <c r="D9" t="n">
        <v>2</v>
      </c>
    </row>
    <row r="10">
      <c r="A10" t="n">
        <v>4112970</v>
      </c>
      <c r="B10" s="4" t="n">
        <v>45198</v>
      </c>
      <c r="C10" t="inlineStr">
        <is>
          <t>Futbol Club Barcelona</t>
        </is>
      </c>
      <c r="D10" t="n">
        <v>1</v>
      </c>
    </row>
    <row r="11">
      <c r="A11" t="n">
        <v>4174055</v>
      </c>
      <c r="B11" s="4" t="n">
        <v>45203</v>
      </c>
      <c r="C11" t="inlineStr">
        <is>
          <t>Futbol Club Barcelona</t>
        </is>
      </c>
      <c r="D11" t="n">
        <v>1</v>
      </c>
    </row>
    <row r="12">
      <c r="A12" t="n">
        <v>4113061</v>
      </c>
      <c r="B12" s="4" t="n">
        <v>45207</v>
      </c>
      <c r="C12" t="inlineStr">
        <is>
          <t>Futbol Club Barcelona</t>
        </is>
      </c>
      <c r="D12" t="n">
        <v>2</v>
      </c>
    </row>
    <row r="13">
      <c r="A13" t="n">
        <v>4113120</v>
      </c>
      <c r="B13" s="4" t="n">
        <v>45221</v>
      </c>
      <c r="C13" t="inlineStr">
        <is>
          <t>Futbol Club Barcelona</t>
        </is>
      </c>
      <c r="D13" t="n">
        <v>1</v>
      </c>
    </row>
    <row r="14">
      <c r="A14" t="n">
        <v>4174065</v>
      </c>
      <c r="B14" s="4" t="n">
        <v>45224</v>
      </c>
      <c r="C14" t="inlineStr">
        <is>
          <t>Futbol Club Barcelona</t>
        </is>
      </c>
      <c r="D14" t="n">
        <v>2</v>
      </c>
    </row>
    <row r="15">
      <c r="A15" t="n">
        <v>4113124</v>
      </c>
      <c r="B15" s="4" t="n">
        <v>45227</v>
      </c>
      <c r="C15" t="inlineStr">
        <is>
          <t>Futbol Club Barcelona</t>
        </is>
      </c>
      <c r="D15" t="n">
        <v>1</v>
      </c>
    </row>
    <row r="16">
      <c r="A16" t="n">
        <v>4113118</v>
      </c>
      <c r="B16" s="4" t="n">
        <v>45234</v>
      </c>
      <c r="C16" t="inlineStr">
        <is>
          <t>Futbol Club Barcelona</t>
        </is>
      </c>
      <c r="D16" t="n">
        <v>1</v>
      </c>
    </row>
    <row r="17">
      <c r="A17" t="n">
        <v>4174067</v>
      </c>
      <c r="B17" s="4" t="n">
        <v>45237</v>
      </c>
      <c r="C17" t="inlineStr">
        <is>
          <t>Futbol Club Barcelona</t>
        </is>
      </c>
      <c r="D17" t="n">
        <v>0</v>
      </c>
    </row>
    <row r="18">
      <c r="A18" t="n">
        <v>4113116</v>
      </c>
      <c r="B18" s="4" t="n">
        <v>45242</v>
      </c>
      <c r="C18" t="inlineStr">
        <is>
          <t>Futbol Club Barcelona</t>
        </is>
      </c>
      <c r="D18" t="n">
        <v>2</v>
      </c>
    </row>
    <row r="19">
      <c r="A19" t="n">
        <v>4113089</v>
      </c>
      <c r="B19" s="4" t="n">
        <v>45255</v>
      </c>
      <c r="C19" t="inlineStr">
        <is>
          <t>Futbol Club Barcelona</t>
        </is>
      </c>
      <c r="D19" t="n">
        <v>1</v>
      </c>
    </row>
    <row r="20">
      <c r="A20" t="n">
        <v>4171316</v>
      </c>
      <c r="B20" s="4" t="n">
        <v>45258</v>
      </c>
      <c r="C20" t="inlineStr">
        <is>
          <t>Futbol Club Barcelona</t>
        </is>
      </c>
      <c r="D20" t="n">
        <v>2</v>
      </c>
    </row>
    <row r="21">
      <c r="A21" t="n">
        <v>4113148</v>
      </c>
      <c r="B21" s="4" t="n">
        <v>45263</v>
      </c>
      <c r="C21" t="inlineStr">
        <is>
          <t>Futbol Club Barcelona</t>
        </is>
      </c>
      <c r="D21" t="n">
        <v>1</v>
      </c>
    </row>
    <row r="22">
      <c r="A22" t="n">
        <v>4112875</v>
      </c>
      <c r="B22" s="4" t="n">
        <v>45270</v>
      </c>
      <c r="C22" t="inlineStr">
        <is>
          <t>Futbol Club Barcelona</t>
        </is>
      </c>
      <c r="D22" t="n">
        <v>2</v>
      </c>
    </row>
    <row r="23">
      <c r="A23" t="n">
        <v>4174084</v>
      </c>
      <c r="B23" s="4" t="n">
        <v>45273</v>
      </c>
      <c r="C23" t="inlineStr">
        <is>
          <t>Futbol Club Barcelona</t>
        </is>
      </c>
      <c r="D23" t="n">
        <v>2</v>
      </c>
    </row>
    <row r="24">
      <c r="A24" t="n">
        <v>4112850</v>
      </c>
      <c r="B24" s="4" t="n">
        <v>45276</v>
      </c>
      <c r="C24" t="inlineStr">
        <is>
          <t>Futbol Club Barcelona</t>
        </is>
      </c>
      <c r="D24" t="n">
        <v>1</v>
      </c>
    </row>
    <row r="25">
      <c r="A25" t="n">
        <v>4112873</v>
      </c>
      <c r="B25" s="4" t="n">
        <v>45280</v>
      </c>
      <c r="C25" t="inlineStr">
        <is>
          <t>Futbol Club Barcelona</t>
        </is>
      </c>
      <c r="D25" t="n">
        <v>3</v>
      </c>
    </row>
    <row r="26">
      <c r="A26" t="n">
        <v>4112860</v>
      </c>
      <c r="B26" s="4" t="n">
        <v>45295</v>
      </c>
      <c r="C26" t="inlineStr">
        <is>
          <t>Futbol Club Barcelona</t>
        </is>
      </c>
      <c r="D26" t="n">
        <v>2</v>
      </c>
    </row>
    <row r="27">
      <c r="A27" t="n">
        <v>4240828</v>
      </c>
      <c r="B27" s="4" t="n">
        <v>45298</v>
      </c>
      <c r="C27" t="inlineStr">
        <is>
          <t>Futbol Club Barcelona</t>
        </is>
      </c>
      <c r="D27" t="n">
        <v>3</v>
      </c>
    </row>
    <row r="28">
      <c r="A28" t="n">
        <v>4259013</v>
      </c>
      <c r="B28" s="4" t="n">
        <v>45302</v>
      </c>
      <c r="C28" t="inlineStr">
        <is>
          <t>Futbol Club Barcelona</t>
        </is>
      </c>
      <c r="D28" t="n">
        <v>2</v>
      </c>
    </row>
    <row r="29">
      <c r="A29" t="n">
        <v>4260707</v>
      </c>
      <c r="B29" s="4" t="n">
        <v>45305</v>
      </c>
      <c r="C29" t="inlineStr">
        <is>
          <t>Futbol Club Barcelona</t>
        </is>
      </c>
      <c r="D29" t="n">
        <v>1</v>
      </c>
    </row>
    <row r="30">
      <c r="A30" t="n">
        <v>4259181</v>
      </c>
      <c r="B30" s="4" t="n">
        <v>45309</v>
      </c>
      <c r="C30" t="inlineStr">
        <is>
          <t>Futbol Club Barcelona</t>
        </is>
      </c>
      <c r="D30" t="n">
        <v>3</v>
      </c>
    </row>
    <row r="31">
      <c r="A31" t="n">
        <v>4112831</v>
      </c>
      <c r="B31" s="4" t="n">
        <v>45312</v>
      </c>
      <c r="C31" t="inlineStr">
        <is>
          <t>Futbol Club Barcelona</t>
        </is>
      </c>
      <c r="D31" t="n">
        <v>4</v>
      </c>
    </row>
    <row r="32">
      <c r="A32" t="n">
        <v>4270168</v>
      </c>
      <c r="B32" s="4" t="n">
        <v>45315</v>
      </c>
      <c r="C32" t="inlineStr">
        <is>
          <t>Futbol Club Barcelona</t>
        </is>
      </c>
      <c r="D32" t="n">
        <v>2</v>
      </c>
    </row>
    <row r="33">
      <c r="A33" t="n">
        <v>4112843</v>
      </c>
      <c r="B33" s="4" t="n">
        <v>45318</v>
      </c>
      <c r="C33" t="inlineStr">
        <is>
          <t>Futbol Club Barcelona</t>
        </is>
      </c>
      <c r="D33" t="n">
        <v>3</v>
      </c>
    </row>
    <row r="34">
      <c r="A34" t="n">
        <v>4112818</v>
      </c>
      <c r="B34" s="4" t="n">
        <v>45322</v>
      </c>
      <c r="C34" t="inlineStr">
        <is>
          <t>Futbol Club Barcelona</t>
        </is>
      </c>
      <c r="D34" t="n">
        <v>1</v>
      </c>
    </row>
    <row r="35">
      <c r="A35" t="n">
        <v>4113040</v>
      </c>
      <c r="B35" s="4" t="n">
        <v>45325</v>
      </c>
      <c r="C35" t="inlineStr">
        <is>
          <t>Futbol Club Barcelona</t>
        </is>
      </c>
      <c r="D35" t="n">
        <v>3</v>
      </c>
    </row>
    <row r="36">
      <c r="A36" t="n">
        <v>4112886</v>
      </c>
      <c r="B36" s="4" t="n">
        <v>45333</v>
      </c>
      <c r="C36" t="inlineStr">
        <is>
          <t>Futbol Club Barcelona</t>
        </is>
      </c>
      <c r="D36" t="n">
        <v>3</v>
      </c>
    </row>
    <row r="37">
      <c r="A37" t="n">
        <v>4113180</v>
      </c>
      <c r="B37" s="4" t="n">
        <v>45339</v>
      </c>
      <c r="C37" t="inlineStr">
        <is>
          <t>Futbol Club Barcelona</t>
        </is>
      </c>
      <c r="D37" t="n">
        <v>2</v>
      </c>
    </row>
    <row r="38">
      <c r="A38" t="n">
        <v>4243689</v>
      </c>
      <c r="B38" s="4" t="n">
        <v>45343</v>
      </c>
      <c r="C38" t="inlineStr">
        <is>
          <t>Futbol Club Barcelona</t>
        </is>
      </c>
      <c r="D38" t="n">
        <v>1</v>
      </c>
    </row>
    <row r="39">
      <c r="A39" t="n">
        <v>4113026</v>
      </c>
      <c r="B39" s="4" t="n">
        <v>45346</v>
      </c>
      <c r="C39" t="inlineStr">
        <is>
          <t>Futbol Club Barcelona</t>
        </is>
      </c>
      <c r="D39" t="n">
        <v>4</v>
      </c>
    </row>
    <row r="40">
      <c r="A40" t="n">
        <v>4113005</v>
      </c>
      <c r="B40" s="4" t="n">
        <v>45354</v>
      </c>
      <c r="C40" t="inlineStr">
        <is>
          <t>Futbol Club Barcelona</t>
        </is>
      </c>
      <c r="D40" t="n">
        <v>0</v>
      </c>
    </row>
    <row r="41">
      <c r="A41" t="n">
        <v>4112996</v>
      </c>
      <c r="B41" s="4" t="n">
        <v>45359</v>
      </c>
      <c r="C41" t="inlineStr">
        <is>
          <t>Futbol Club Barcelona</t>
        </is>
      </c>
      <c r="D41" t="n">
        <v>1</v>
      </c>
    </row>
    <row r="42">
      <c r="A42" t="n">
        <v>4243697</v>
      </c>
      <c r="B42" s="4" t="n">
        <v>45363</v>
      </c>
      <c r="C42" t="inlineStr">
        <is>
          <t>Futbol Club Barcelona</t>
        </is>
      </c>
      <c r="D42" t="n">
        <v>3</v>
      </c>
    </row>
    <row r="43">
      <c r="A43" t="n">
        <v>4112985</v>
      </c>
      <c r="B43" s="4" t="n">
        <v>45368</v>
      </c>
      <c r="C43" t="inlineStr">
        <is>
          <t>Futbol Club Barcelona</t>
        </is>
      </c>
      <c r="D43" t="n">
        <v>3</v>
      </c>
    </row>
    <row r="44">
      <c r="A44" t="n">
        <v>4112976</v>
      </c>
      <c r="B44" s="4" t="n">
        <v>45381</v>
      </c>
      <c r="C44" t="inlineStr">
        <is>
          <t>Futbol Club Barcelona</t>
        </is>
      </c>
      <c r="D44" t="n">
        <v>1</v>
      </c>
    </row>
    <row r="45">
      <c r="A45" t="n">
        <v>4312024</v>
      </c>
      <c r="B45" s="4" t="n">
        <v>45392</v>
      </c>
      <c r="C45" t="inlineStr">
        <is>
          <t>Futbol Club Barcelona</t>
        </is>
      </c>
      <c r="D45" t="n">
        <v>3</v>
      </c>
    </row>
    <row r="46">
      <c r="A46" t="n">
        <v>4113022</v>
      </c>
      <c r="B46" s="4" t="n">
        <v>45395</v>
      </c>
      <c r="C46" t="inlineStr">
        <is>
          <t>Futbol Club Barcelona</t>
        </is>
      </c>
      <c r="D46" t="n">
        <v>1</v>
      </c>
    </row>
    <row r="47">
      <c r="A47" t="n">
        <v>4312028</v>
      </c>
      <c r="B47" s="4" t="n">
        <v>45398</v>
      </c>
      <c r="C47" t="inlineStr">
        <is>
          <t>Futbol Club Barcelona</t>
        </is>
      </c>
      <c r="D47" t="n">
        <v>1</v>
      </c>
    </row>
    <row r="48">
      <c r="A48" t="n">
        <v>4112930</v>
      </c>
      <c r="B48" s="4" t="n">
        <v>45403</v>
      </c>
      <c r="C48" t="inlineStr">
        <is>
          <t>Futbol Club Barcelona</t>
        </is>
      </c>
      <c r="D48" t="n">
        <v>2</v>
      </c>
    </row>
    <row r="49">
      <c r="A49" t="n">
        <v>4112936</v>
      </c>
      <c r="B49" s="4" t="n">
        <v>45411</v>
      </c>
      <c r="C49" t="inlineStr">
        <is>
          <t>Futbol Club Barcelona</t>
        </is>
      </c>
      <c r="D49" t="n">
        <v>4</v>
      </c>
    </row>
    <row r="50">
      <c r="A50" t="n">
        <v>4112949</v>
      </c>
      <c r="B50" s="4" t="n">
        <v>45416</v>
      </c>
      <c r="C50" t="inlineStr">
        <is>
          <t>Futbol Club Barcelona</t>
        </is>
      </c>
      <c r="D50" t="n">
        <v>2</v>
      </c>
    </row>
    <row r="51">
      <c r="A51" t="n">
        <v>4112957</v>
      </c>
      <c r="B51" s="4" t="n">
        <v>45425</v>
      </c>
      <c r="C51" t="inlineStr">
        <is>
          <t>Futbol Club Barcelona</t>
        </is>
      </c>
      <c r="D51" t="n">
        <v>2</v>
      </c>
    </row>
    <row r="52">
      <c r="A52" t="n">
        <v>4112915</v>
      </c>
      <c r="B52" s="4" t="n">
        <v>45428</v>
      </c>
      <c r="C52" t="inlineStr">
        <is>
          <t>Futbol Club Barcelona</t>
        </is>
      </c>
      <c r="D52" t="n">
        <v>2</v>
      </c>
    </row>
    <row r="53">
      <c r="A53" t="n">
        <v>4112907</v>
      </c>
      <c r="B53" s="4" t="n">
        <v>45431</v>
      </c>
      <c r="C53" t="inlineStr">
        <is>
          <t>Futbol Club Barcelona</t>
        </is>
      </c>
      <c r="D53" t="n">
        <v>3</v>
      </c>
    </row>
    <row r="54">
      <c r="A54" t="n">
        <v>4112902</v>
      </c>
      <c r="B54" s="4" t="n">
        <v>45438</v>
      </c>
      <c r="C54" t="inlineStr">
        <is>
          <t>Futbol Club Barcelona</t>
        </is>
      </c>
      <c r="D54" t="n">
        <v>2</v>
      </c>
    </row>
  </sheetData>
  <autoFilter ref="A1:D54"/>
  <conditionalFormatting sqref="A2:A54">
    <cfRule type="colorScale" priority="1">
      <colorScale>
        <cfvo type="min"/>
        <cfvo type="percentile" val="50"/>
        <cfvo type="max"/>
        <color rgb="FFB9F5D8"/>
        <color rgb="FFAAD2BA"/>
        <color rgb="FF6B8F71"/>
      </colorScale>
    </cfRule>
  </conditionalFormatting>
  <conditionalFormatting sqref="D2:D54">
    <cfRule type="colorScale" priority="2">
      <colorScale>
        <cfvo type="min"/>
        <cfvo type="percentile" val="50"/>
        <cfvo type="max"/>
        <color rgb="FFB9F5D8"/>
        <color rgb="FFAAD2BA"/>
        <color rgb="FF6B8F71"/>
      </colorScale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1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1" customWidth="1" min="1" max="1"/>
    <col width="13" customWidth="1" min="2" max="2"/>
  </cols>
  <sheetData>
    <row r="1">
      <c r="A1" s="3" t="inlineStr">
        <is>
          <t>player</t>
        </is>
      </c>
      <c r="B1" s="3" t="inlineStr">
        <is>
          <t>total_goals</t>
        </is>
      </c>
    </row>
    <row r="2">
      <c r="A2" t="inlineStr">
        <is>
          <t>Kylian Mbappé</t>
        </is>
      </c>
      <c r="B2" t="n">
        <v>36</v>
      </c>
    </row>
    <row r="3">
      <c r="A3" t="inlineStr">
        <is>
          <t>Vinicius Junior</t>
        </is>
      </c>
      <c r="B3" t="n">
        <v>24</v>
      </c>
    </row>
    <row r="4">
      <c r="A4" t="inlineStr">
        <is>
          <t>Jude Bellingham</t>
        </is>
      </c>
      <c r="B4" t="n">
        <v>23</v>
      </c>
    </row>
    <row r="5">
      <c r="A5" t="inlineStr">
        <is>
          <t>Rodrygo</t>
        </is>
      </c>
      <c r="B5" t="n">
        <v>17</v>
      </c>
    </row>
    <row r="6">
      <c r="A6" t="inlineStr">
        <is>
          <t>Joselu</t>
        </is>
      </c>
      <c r="B6" t="n">
        <v>17</v>
      </c>
    </row>
    <row r="7">
      <c r="A7" t="inlineStr">
        <is>
          <t>Brahim Díaz</t>
        </is>
      </c>
      <c r="B7" t="n">
        <v>12</v>
      </c>
    </row>
    <row r="8">
      <c r="A8" t="inlineStr">
        <is>
          <t>Daniel Carvajal</t>
        </is>
      </c>
      <c r="B8" t="n">
        <v>6</v>
      </c>
    </row>
    <row r="9">
      <c r="A9" t="inlineStr">
        <is>
          <t>Arda Güler</t>
        </is>
      </c>
      <c r="B9" t="n">
        <v>6</v>
      </c>
    </row>
    <row r="10">
      <c r="A10" t="inlineStr">
        <is>
          <t>Lucas Vázquez</t>
        </is>
      </c>
      <c r="B10" t="n">
        <v>3</v>
      </c>
    </row>
    <row r="11">
      <c r="A11" t="inlineStr">
        <is>
          <t>Federico Valverde</t>
        </is>
      </c>
      <c r="B11" t="n">
        <v>3</v>
      </c>
    </row>
    <row r="12">
      <c r="A12" t="inlineStr">
        <is>
          <t>Aurélien Tchouaméni</t>
        </is>
      </c>
      <c r="B12" t="n">
        <v>3</v>
      </c>
    </row>
    <row r="13">
      <c r="A13" t="inlineStr">
        <is>
          <t>Luka Modric</t>
        </is>
      </c>
      <c r="B13" t="n">
        <v>2</v>
      </c>
    </row>
    <row r="14">
      <c r="A14" t="inlineStr">
        <is>
          <t>Antonio Rüdiger</t>
        </is>
      </c>
      <c r="B14" t="n">
        <v>2</v>
      </c>
    </row>
    <row r="15">
      <c r="A15" t="inlineStr">
        <is>
          <t>Fran García</t>
        </is>
      </c>
      <c r="B15" t="n">
        <v>1</v>
      </c>
    </row>
    <row r="16">
      <c r="A16" t="inlineStr">
        <is>
          <t>Dani Ceballos</t>
        </is>
      </c>
      <c r="B16" t="n">
        <v>1</v>
      </c>
    </row>
    <row r="17">
      <c r="A17" t="inlineStr">
        <is>
          <t>Ferland Mendy</t>
        </is>
      </c>
      <c r="B17" t="n">
        <v>1</v>
      </c>
    </row>
    <row r="18">
      <c r="A18" t="inlineStr">
        <is>
          <t>Toni Kroos</t>
        </is>
      </c>
      <c r="B18" t="n">
        <v>1</v>
      </c>
    </row>
  </sheetData>
  <autoFilter ref="A1:B18"/>
  <conditionalFormatting sqref="B2:B18">
    <cfRule type="colorScale" priority="1">
      <colorScale>
        <cfvo type="min"/>
        <cfvo type="percentile" val="50"/>
        <cfvo type="max"/>
        <color rgb="FFB9F5D8"/>
        <color rgb="FFAAD2BA"/>
        <color rgb="FF6B8F71"/>
      </colorScale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1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" customWidth="1" min="1" max="1"/>
    <col width="16" customWidth="1" min="2" max="2"/>
  </cols>
  <sheetData>
    <row r="1">
      <c r="A1" s="3" t="inlineStr">
        <is>
          <t>season_year</t>
        </is>
      </c>
      <c r="B1" s="3" t="inlineStr">
        <is>
          <t>max_attendance</t>
        </is>
      </c>
    </row>
    <row r="2">
      <c r="A2" t="n">
        <v>2012</v>
      </c>
      <c r="B2" t="n">
        <v>45512</v>
      </c>
    </row>
    <row r="3">
      <c r="A3" t="n">
        <v>2013</v>
      </c>
      <c r="B3" t="n">
        <v>45844</v>
      </c>
    </row>
    <row r="4">
      <c r="A4" t="n">
        <v>2014</v>
      </c>
      <c r="B4" t="n">
        <v>46440</v>
      </c>
    </row>
    <row r="5">
      <c r="A5" t="n">
        <v>2015</v>
      </c>
      <c r="B5" t="n">
        <v>47385</v>
      </c>
    </row>
    <row r="6">
      <c r="A6" t="n">
        <v>2016</v>
      </c>
      <c r="B6" t="n">
        <v>47929</v>
      </c>
    </row>
    <row r="7">
      <c r="A7" t="n">
        <v>2017</v>
      </c>
      <c r="B7" t="n">
        <v>47680</v>
      </c>
    </row>
    <row r="8">
      <c r="A8" t="n">
        <v>2018</v>
      </c>
      <c r="B8" t="n">
        <v>47759</v>
      </c>
    </row>
    <row r="9">
      <c r="A9" t="n">
        <v>2019</v>
      </c>
      <c r="B9" t="n">
        <v>47926</v>
      </c>
    </row>
    <row r="10">
      <c r="A10" t="n">
        <v>2020</v>
      </c>
      <c r="B10" t="n">
        <v>47771</v>
      </c>
    </row>
    <row r="11">
      <c r="A11" t="n">
        <v>2021</v>
      </c>
      <c r="B11" t="n">
        <v>47874</v>
      </c>
    </row>
    <row r="12">
      <c r="A12" t="n">
        <v>2022</v>
      </c>
      <c r="B12" t="n">
        <v>47443</v>
      </c>
    </row>
    <row r="13">
      <c r="A13" t="n">
        <v>2023</v>
      </c>
      <c r="B13" t="n">
        <v>48229</v>
      </c>
    </row>
    <row r="14">
      <c r="A14" t="n">
        <v>2024</v>
      </c>
      <c r="B14" t="n">
        <v>47926</v>
      </c>
    </row>
    <row r="15">
      <c r="A15" t="n">
        <v>2025</v>
      </c>
      <c r="B15" t="n">
        <v>47926</v>
      </c>
    </row>
  </sheetData>
  <autoFilter ref="A1:B15"/>
  <conditionalFormatting sqref="A2:A15">
    <cfRule type="colorScale" priority="1">
      <colorScale>
        <cfvo type="min"/>
        <cfvo type="percentile" val="50"/>
        <cfvo type="max"/>
        <color rgb="FFB9F5D8"/>
        <color rgb="FFAAD2BA"/>
        <color rgb="FF6B8F71"/>
      </colorScale>
    </cfRule>
  </conditionalFormatting>
  <conditionalFormatting sqref="B2:B15">
    <cfRule type="colorScale" priority="2">
      <colorScale>
        <cfvo type="min"/>
        <cfvo type="percentile" val="50"/>
        <cfvo type="max"/>
        <color rgb="FFB9F5D8"/>
        <color rgb="FFAAD2BA"/>
        <color rgb="FF6B8F71"/>
      </colorScale>
    </cfRule>
  </conditionalFormatting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3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7" customWidth="1" min="1" max="1"/>
    <col width="6" customWidth="1" min="2" max="2"/>
    <col width="15" customWidth="1" min="3" max="3"/>
  </cols>
  <sheetData>
    <row r="1">
      <c r="A1" s="3" t="inlineStr">
        <is>
          <t>player</t>
        </is>
      </c>
      <c r="B1" s="3" t="inlineStr">
        <is>
          <t>year</t>
        </is>
      </c>
      <c r="C1" s="3" t="inlineStr">
        <is>
          <t>avg_value_eur</t>
        </is>
      </c>
    </row>
    <row r="2">
      <c r="A2" t="inlineStr">
        <is>
          <t>Mohamed Salah</t>
        </is>
      </c>
      <c r="B2" t="n">
        <v>2019</v>
      </c>
      <c r="C2" t="n">
        <v>150000000</v>
      </c>
    </row>
    <row r="3">
      <c r="A3" t="inlineStr">
        <is>
          <t>Ousmane Dembélé</t>
        </is>
      </c>
      <c r="B3" t="n">
        <v>2019</v>
      </c>
      <c r="C3" t="n">
        <v>75000000</v>
      </c>
    </row>
    <row r="4">
      <c r="A4" t="inlineStr">
        <is>
          <t>Pedri</t>
        </is>
      </c>
      <c r="B4" t="n">
        <v>2019</v>
      </c>
      <c r="C4" t="n">
        <v>6500000</v>
      </c>
    </row>
    <row r="5">
      <c r="A5" t="inlineStr">
        <is>
          <t>Raphinha</t>
        </is>
      </c>
      <c r="B5" t="n">
        <v>2019</v>
      </c>
      <c r="C5" t="n">
        <v>15500000</v>
      </c>
    </row>
    <row r="6">
      <c r="A6" t="inlineStr">
        <is>
          <t>Vitinha</t>
        </is>
      </c>
      <c r="B6" t="n">
        <v>2019</v>
      </c>
      <c r="C6" t="n">
        <v>1500000</v>
      </c>
    </row>
    <row r="7">
      <c r="A7" t="inlineStr">
        <is>
          <t>Mohamed Salah</t>
        </is>
      </c>
      <c r="B7" t="n">
        <v>2020</v>
      </c>
      <c r="C7" t="n">
        <v>120000000</v>
      </c>
    </row>
    <row r="8">
      <c r="A8" t="inlineStr">
        <is>
          <t>Ousmane Dembélé</t>
        </is>
      </c>
      <c r="B8" t="n">
        <v>2020</v>
      </c>
      <c r="C8" t="n">
        <v>58666666.67</v>
      </c>
    </row>
    <row r="9">
      <c r="A9" t="inlineStr">
        <is>
          <t>Pedri</t>
        </is>
      </c>
      <c r="B9" t="n">
        <v>2020</v>
      </c>
      <c r="C9" t="n">
        <v>17400000</v>
      </c>
    </row>
    <row r="10">
      <c r="A10" t="inlineStr">
        <is>
          <t>Raphinha</t>
        </is>
      </c>
      <c r="B10" t="n">
        <v>2020</v>
      </c>
      <c r="C10" t="n">
        <v>18000000</v>
      </c>
    </row>
    <row r="11">
      <c r="A11" t="inlineStr">
        <is>
          <t>Vitinha</t>
        </is>
      </c>
      <c r="B11" t="n">
        <v>2020</v>
      </c>
      <c r="C11" t="n">
        <v>3766666.67</v>
      </c>
    </row>
    <row r="12">
      <c r="A12" t="inlineStr">
        <is>
          <t>Mohamed Salah</t>
        </is>
      </c>
      <c r="B12" t="n">
        <v>2021</v>
      </c>
      <c r="C12" t="n">
        <v>103333333.33</v>
      </c>
    </row>
    <row r="13">
      <c r="A13" t="inlineStr">
        <is>
          <t>Ousmane Dembélé</t>
        </is>
      </c>
      <c r="B13" t="n">
        <v>2021</v>
      </c>
      <c r="C13" t="n">
        <v>43333333.33</v>
      </c>
    </row>
    <row r="14">
      <c r="A14" t="inlineStr">
        <is>
          <t>Pedri</t>
        </is>
      </c>
      <c r="B14" t="n">
        <v>2021</v>
      </c>
      <c r="C14" t="n">
        <v>70000000</v>
      </c>
    </row>
    <row r="15">
      <c r="A15" t="inlineStr">
        <is>
          <t>Raphinha</t>
        </is>
      </c>
      <c r="B15" t="n">
        <v>2021</v>
      </c>
      <c r="C15" t="n">
        <v>31750000</v>
      </c>
    </row>
    <row r="16">
      <c r="A16" t="inlineStr">
        <is>
          <t>Vitinha</t>
        </is>
      </c>
      <c r="B16" t="n">
        <v>2021</v>
      </c>
      <c r="C16" t="n">
        <v>4666666.67</v>
      </c>
    </row>
    <row r="17">
      <c r="A17" t="inlineStr">
        <is>
          <t>Mohamed Salah</t>
        </is>
      </c>
      <c r="B17" t="n">
        <v>2022</v>
      </c>
      <c r="C17" t="n">
        <v>85000000</v>
      </c>
    </row>
    <row r="18">
      <c r="A18" t="inlineStr">
        <is>
          <t>Ousmane Dembélé</t>
        </is>
      </c>
      <c r="B18" t="n">
        <v>2022</v>
      </c>
      <c r="C18" t="n">
        <v>46666666.67</v>
      </c>
    </row>
    <row r="19">
      <c r="A19" t="inlineStr">
        <is>
          <t>Pedri</t>
        </is>
      </c>
      <c r="B19" t="n">
        <v>2022</v>
      </c>
      <c r="C19" t="n">
        <v>90000000</v>
      </c>
    </row>
    <row r="20">
      <c r="A20" t="inlineStr">
        <is>
          <t>Raphinha</t>
        </is>
      </c>
      <c r="B20" t="n">
        <v>2022</v>
      </c>
      <c r="C20" t="n">
        <v>47500000</v>
      </c>
    </row>
    <row r="21">
      <c r="A21" t="inlineStr">
        <is>
          <t>Vitinha</t>
        </is>
      </c>
      <c r="B21" t="n">
        <v>2022</v>
      </c>
      <c r="C21" t="n">
        <v>21750000</v>
      </c>
    </row>
    <row r="22">
      <c r="A22" t="inlineStr">
        <is>
          <t>Mohamed Salah</t>
        </is>
      </c>
      <c r="B22" t="n">
        <v>2023</v>
      </c>
      <c r="C22" t="n">
        <v>66666666.67</v>
      </c>
    </row>
    <row r="23">
      <c r="A23" t="inlineStr">
        <is>
          <t>Ousmane Dembélé</t>
        </is>
      </c>
      <c r="B23" t="n">
        <v>2023</v>
      </c>
      <c r="C23" t="n">
        <v>60000000</v>
      </c>
    </row>
    <row r="24">
      <c r="A24" t="inlineStr">
        <is>
          <t>Pedri</t>
        </is>
      </c>
      <c r="B24" t="n">
        <v>2023</v>
      </c>
      <c r="C24" t="n">
        <v>95000000</v>
      </c>
    </row>
    <row r="25">
      <c r="A25" t="inlineStr">
        <is>
          <t>Raphinha</t>
        </is>
      </c>
      <c r="B25" t="n">
        <v>2023</v>
      </c>
      <c r="C25" t="n">
        <v>55000000</v>
      </c>
    </row>
    <row r="26">
      <c r="A26" t="inlineStr">
        <is>
          <t>Vitinha</t>
        </is>
      </c>
      <c r="B26" t="n">
        <v>2023</v>
      </c>
      <c r="C26" t="n">
        <v>30500000</v>
      </c>
    </row>
    <row r="27">
      <c r="A27" t="inlineStr">
        <is>
          <t>Mohamed Salah</t>
        </is>
      </c>
      <c r="B27" t="n">
        <v>2024</v>
      </c>
      <c r="C27" t="n">
        <v>55000000</v>
      </c>
    </row>
    <row r="28">
      <c r="A28" t="inlineStr">
        <is>
          <t>Ousmane Dembélé</t>
        </is>
      </c>
      <c r="B28" t="n">
        <v>2024</v>
      </c>
      <c r="C28" t="n">
        <v>60000000</v>
      </c>
    </row>
    <row r="29">
      <c r="A29" t="inlineStr">
        <is>
          <t>Pedri</t>
        </is>
      </c>
      <c r="B29" t="n">
        <v>2024</v>
      </c>
      <c r="C29" t="n">
        <v>80000000</v>
      </c>
    </row>
    <row r="30">
      <c r="A30" t="inlineStr">
        <is>
          <t>Raphinha</t>
        </is>
      </c>
      <c r="B30" t="n">
        <v>2024</v>
      </c>
      <c r="C30" t="n">
        <v>50000000</v>
      </c>
    </row>
    <row r="31">
      <c r="A31" t="inlineStr">
        <is>
          <t>Vitinha</t>
        </is>
      </c>
      <c r="B31" t="n">
        <v>2024</v>
      </c>
      <c r="C31" t="n">
        <v>39666666.67</v>
      </c>
    </row>
  </sheetData>
  <autoFilter ref="A1:C31"/>
  <conditionalFormatting sqref="B2:B31">
    <cfRule type="colorScale" priority="1">
      <colorScale>
        <cfvo type="min"/>
        <cfvo type="percentile" val="50"/>
        <cfvo type="max"/>
        <color rgb="FFB9F5D8"/>
        <color rgb="FFAAD2BA"/>
        <color rgb="FF6B8F71"/>
      </colorScale>
    </cfRule>
  </conditionalFormatting>
  <conditionalFormatting sqref="C2:C31">
    <cfRule type="colorScale" priority="2">
      <colorScale>
        <cfvo type="min"/>
        <cfvo type="percentile" val="50"/>
        <cfvo type="max"/>
        <color rgb="FFB9F5D8"/>
        <color rgb="FFAAD2BA"/>
        <color rgb="FF6B8F71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2025-10-04T10:32:15Z</dcterms:created>
  <dcterms:modified xsi:type="dcterms:W3CDTF">2025-10-04T10:32:16Z</dcterms:modified>
</cp:coreProperties>
</file>