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0640e2db1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y Challan" sheetId="1" r:id="R4daf943a79534c4c"/>
    <x:sheet xmlns:r="http://schemas.openxmlformats.org/officeDocument/2006/relationships" name="Settings" sheetId="2" r:id="R3a0241033a5344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#,##0.00"/>
    <x:numFmt numFmtId="202" formatCode="₹#,##0.00"/>
    <x:numFmt numFmtId="203" formatCode="0%"/>
  </x:numFmts>
  <x:fonts count="6">
    <x:font>
      <x:sz val="11"/>
      <x:name val="Carlito"/>
    </x:font>
    <x:font>
      <x:sz val="10"/>
      <x:color rgb="111827"/>
      <x:name val="Montserrat"/>
    </x:font>
    <x:font>
      <x:b/>
      <x:sz val="18"/>
      <x:color rgb="FFFFFF"/>
      <x:name val="Montserrat"/>
    </x:font>
    <x:font>
      <x:b/>
      <x:sz val="10"/>
      <x:color rgb="111827"/>
      <x:name val="Montserrat"/>
    </x:font>
    <x:font>
      <x:b/>
      <x:sz val="10"/>
      <x:color rgb="374151"/>
      <x:name val="Montserrat"/>
    </x:font>
    <x:font>
      <x:b/>
      <x:sz val="10"/>
      <x:color rgb="FFFFFF"/>
      <x:name val="Montserrat"/>
    </x:font>
  </x:fonts>
  <x:fills count="7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E5E7EB"/>
      </x:patternFill>
    </x:fill>
    <x:fill>
      <x:patternFill patternType="solid">
        <x:fgColor rgb="F9FAFB"/>
      </x:patternFill>
    </x:fill>
    <x:fill>
      <x:patternFill patternType="solid">
        <x:fgColor rgb="374151"/>
      </x:patternFill>
    </x:fill>
    <x:fill>
      <x:patternFill patternType="solid">
        <x:fgColor rgb="F3F4F6"/>
      </x:patternFill>
    </x:fill>
  </x:fills>
  <x:borders count="4">
    <x:border/>
    <x:border/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top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center" wrapText="1"/>
    </x:xf>
    <x:xf numFmtId="201" fontId="3" fillId="6" borderId="2" xfId="0" applyNumberFormat="1" applyFont="1" applyFill="1" applyBorder="1" applyAlignment="1">
      <x:alignment horizontal="center" vertical="center" wrapText="1"/>
    </x:xf>
    <x:xf numFmtId="201" fontId="1" fillId="0" borderId="3" xfId="0" applyNumberFormat="1" applyFont="1" applyFill="1" applyBorder="1" applyAlignment="1">
      <x:alignment vertical="top" wrapText="1"/>
    </x:xf>
    <x:xf numFmtId="201" fontId="1" fillId="0" borderId="3" xfId="0" applyNumberFormat="1" applyFont="1" applyFill="1" applyBorder="1" applyAlignment="1">
      <x:alignment vertical="center" wrapText="1"/>
    </x:xf>
    <x:xf numFmtId="201" fontId="3" fillId="6" borderId="3" xfId="0" applyNumberFormat="1" applyFont="1" applyFill="1" applyBorder="1" applyAlignment="1">
      <x:alignment horizontal="center" vertical="center" wrapText="1"/>
    </x:xf>
    <x:xf numFmtId="202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center" wrapText="1"/>
    </x:xf>
    <x:xf numFmtId="202" fontId="3" fillId="6" borderId="2" xfId="0" applyNumberFormat="1" applyFont="1" applyFill="1" applyBorder="1" applyAlignment="1">
      <x:alignment horizontal="center" vertical="center" wrapText="1"/>
    </x:xf>
    <x:xf numFmtId="202" fontId="1" fillId="0" borderId="3" xfId="0" applyNumberFormat="1" applyFont="1" applyFill="1" applyBorder="1" applyAlignment="1">
      <x:alignment vertical="top" wrapText="1"/>
    </x:xf>
    <x:xf numFmtId="202" fontId="1" fillId="0" borderId="3" xfId="0" applyNumberFormat="1" applyFont="1" applyFill="1" applyBorder="1" applyAlignment="1">
      <x:alignment vertical="center" wrapText="1"/>
    </x:xf>
    <x:xf numFmtId="202" fontId="3" fillId="6" borderId="3" xfId="0" applyNumberFormat="1" applyFont="1" applyFill="1" applyBorder="1" applyAlignment="1">
      <x:alignment horizontal="center" vertical="center" wrapText="1"/>
    </x:xf>
    <x:xf numFmtId="203" fontId="1" fillId="0" borderId="2" xfId="0" applyNumberFormat="1" applyFont="1" applyFill="1" applyBorder="1" applyAlignment="1">
      <x:alignment vertical="top" wrapText="1"/>
    </x:xf>
    <x:xf numFmtId="203" fontId="1" fillId="0" borderId="3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horizontal="center" vertical="top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201" fontId="1" fillId="0" borderId="2" xfId="0" applyNumberFormat="1" applyFont="1" applyFill="1" applyBorder="1" applyAlignment="1">
      <x:alignment horizontal="center" vertical="top" wrapText="1"/>
    </x:xf>
    <x:xf numFmtId="201" fontId="1" fillId="0" borderId="3" xfId="0" applyNumberFormat="1" applyFont="1" applyFill="1" applyBorder="1" applyAlignment="1">
      <x:alignment horizontal="center" vertical="top" wrapText="1"/>
    </x:xf>
    <x:xf numFmtId="201" fontId="1" fillId="0" borderId="2" xfId="0" applyNumberFormat="1" applyFont="1" applyFill="1" applyBorder="1" applyAlignment="1">
      <x:alignment horizontal="right" vertical="top" wrapText="1"/>
    </x:xf>
    <x:xf numFmtId="202" fontId="1" fillId="0" borderId="2" xfId="0" applyNumberFormat="1" applyFont="1" applyFill="1" applyBorder="1" applyAlignment="1">
      <x:alignment horizontal="right" vertical="top" wrapText="1"/>
    </x:xf>
    <x:xf numFmtId="203" fontId="1" fillId="0" borderId="2" xfId="0" applyNumberFormat="1" applyFont="1" applyFill="1" applyBorder="1" applyAlignment="1">
      <x:alignment horizontal="right" vertical="top" wrapText="1"/>
    </x:xf>
    <x:xf numFmtId="201" fontId="1" fillId="0" borderId="2" xfId="0" applyNumberFormat="1" applyFont="1" applyFill="1" applyBorder="1" applyAlignment="1">
      <x:alignment horizontal="right" vertical="center" wrapText="1"/>
    </x:xf>
    <x:xf numFmtId="202" fontId="1" fillId="0" borderId="2" xfId="0" applyNumberFormat="1" applyFont="1" applyFill="1" applyBorder="1" applyAlignment="1">
      <x:alignment horizontal="right" vertical="center" wrapText="1"/>
    </x:xf>
    <x:xf numFmtId="0" fontId="1" fillId="0" borderId="2" xfId="0" applyNumberFormat="1" applyFont="1" applyFill="1" applyBorder="1" applyAlignment="1">
      <x:alignment horizontal="right" vertical="center" wrapText="1"/>
    </x:xf>
    <x:xf numFmtId="201" fontId="3" fillId="6" borderId="2" xfId="0" applyNumberFormat="1" applyFont="1" applyFill="1" applyBorder="1" applyAlignment="1">
      <x:alignment horizontal="right" vertical="center" wrapText="1"/>
    </x:xf>
    <x:xf numFmtId="202" fontId="3" fillId="6" borderId="2" xfId="0" applyNumberFormat="1" applyFont="1" applyFill="1" applyBorder="1" applyAlignment="1">
      <x:alignment horizontal="right" vertical="center" wrapText="1"/>
    </x:xf>
    <x:xf numFmtId="0" fontId="3" fillId="6" borderId="2" xfId="0" applyNumberFormat="1" applyFont="1" applyFill="1" applyBorder="1" applyAlignment="1">
      <x:alignment horizontal="right" vertical="center" wrapText="1"/>
    </x:xf>
    <x:xf numFmtId="201" fontId="1" fillId="0" borderId="3" xfId="0" applyNumberFormat="1" applyFont="1" applyFill="1" applyBorder="1" applyAlignment="1">
      <x:alignment horizontal="right" vertical="top" wrapText="1"/>
    </x:xf>
    <x:xf numFmtId="202" fontId="1" fillId="0" borderId="3" xfId="0" applyNumberFormat="1" applyFont="1" applyFill="1" applyBorder="1" applyAlignment="1">
      <x:alignment horizontal="right" vertical="top" wrapText="1"/>
    </x:xf>
    <x:xf numFmtId="203" fontId="1" fillId="0" borderId="3" xfId="0" applyNumberFormat="1" applyFont="1" applyFill="1" applyBorder="1" applyAlignment="1">
      <x:alignment horizontal="right" vertical="top" wrapText="1"/>
    </x:xf>
    <x:xf numFmtId="201" fontId="1" fillId="0" borderId="3" xfId="0" applyNumberFormat="1" applyFont="1" applyFill="1" applyBorder="1" applyAlignment="1">
      <x:alignment horizontal="right" vertical="center" wrapText="1"/>
    </x:xf>
    <x:xf numFmtId="202" fontId="1" fillId="0" borderId="3" xfId="0" applyNumberFormat="1" applyFont="1" applyFill="1" applyBorder="1" applyAlignment="1">
      <x:alignment horizontal="right" vertical="center" wrapText="1"/>
    </x:xf>
    <x:xf numFmtId="0" fontId="1" fillId="0" borderId="3" xfId="0" applyNumberFormat="1" applyFont="1" applyFill="1" applyBorder="1" applyAlignment="1">
      <x:alignment horizontal="right" vertical="center" wrapText="1"/>
    </x:xf>
    <x:xf numFmtId="201" fontId="3" fillId="6" borderId="3" xfId="0" applyNumberFormat="1" applyFont="1" applyFill="1" applyBorder="1" applyAlignment="1">
      <x:alignment horizontal="right" vertical="center" wrapText="1"/>
    </x:xf>
    <x:xf numFmtId="202" fontId="3" fillId="6" borderId="3" xfId="0" applyNumberFormat="1" applyFont="1" applyFill="1" applyBorder="1" applyAlignment="1">
      <x:alignment horizontal="right" vertical="center" wrapText="1"/>
    </x:xf>
    <x:xf numFmtId="0" fontId="3" fillId="6" borderId="3" xfId="0" applyNumberFormat="1" applyFont="1" applyFill="1" applyBorder="1" applyAlignment="1">
      <x:alignment horizontal="right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c768d3e24e499d" /><Relationship Type="http://schemas.openxmlformats.org/officeDocument/2006/relationships/theme" Target="/xl/theme/theme1.xml" Id="R41445b8a66634c05" /><Relationship Type="http://schemas.openxmlformats.org/officeDocument/2006/relationships/sharedStrings" Target="/xl/sharedStrings.xml" Id="R1f3d8570003a4701" /><Relationship Type="http://schemas.openxmlformats.org/officeDocument/2006/relationships/worksheet" Target="/xl/worksheets/sheet1.xml" Id="R4daf943a79534c4c" /><Relationship Type="http://schemas.openxmlformats.org/officeDocument/2006/relationships/worksheet" Target="/xl/worksheets/sheet2.xml" Id="R3a0241033a5344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30" hidden="0" customWidth="1"/>
    <x:col min="4" max="4" width="12" hidden="0" customWidth="1"/>
    <x:col min="5" max="5" width="10" hidden="0" customWidth="1"/>
    <x:col min="6" max="6" width="10" hidden="0" customWidth="1"/>
    <x:col min="7" max="7" width="12" hidden="0" customWidth="1"/>
    <x:col min="8" max="8" width="14" hidden="0" customWidth="1"/>
    <x:col min="9" max="9" width="10" hidden="0" customWidth="1"/>
    <x:col min="10" max="10" width="18" hidden="0" customWidth="1"/>
    <x:col min="11" max="11" width="22" hidden="0" customWidth="1"/>
  </x:cols>
  <x:sheetData>
    <x:row r="1" ht="32" customHeight="1">
      <x:c r="A1" s="10" t="str">
        <x:v>DELIVERY CHALLAN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>
      <x:c r="A3" s="38" t="str">
        <x:v>STACK N STOCK / WOLVBOT PVT LTD</x:v>
      </x:c>
      <x:c r="B3" s="38"/>
      <x:c r="C3" s="38"/>
      <x:c r="D3" s="38"/>
      <x:c r="E3" s="38"/>
      <x:c r="F3" s="38"/>
      <x:c r="G3" s="4"/>
      <x:c r="H3" s="39" t="str">
        <x:v>Challan No.</x:v>
      </x:c>
      <x:c r="I3" s="40" t="str">
        <x:v>DC-____</x:v>
      </x:c>
      <x:c r="J3" s="40" t="str"/>
      <x:c r="K3" s="40" t="str"/>
    </x:row>
    <x:row r="4">
      <x:c r="A4" s="39" t="str">
        <x:v>From / Company</x:v>
      </x:c>
      <x:c r="B4" s="40" t="str">
        <x:v>Stack n Stock</x:v>
      </x:c>
      <x:c r="C4" s="40" t="str"/>
      <x:c r="D4" s="40" t="str"/>
      <x:c r="E4" s="40" t="str"/>
      <x:c r="F4" s="40" t="str"/>
      <x:c r="G4" s="4"/>
      <x:c r="H4" s="39" t="str">
        <x:v>Challan Date</x:v>
      </x:c>
      <x:c r="I4" s="50" t="n">
        <x:v>46147.324589386575</x:v>
      </x:c>
      <x:c r="J4" s="40" t="str"/>
      <x:c r="K4" s="40" t="str"/>
    </x:row>
    <x:row r="5">
      <x:c r="A5" s="39" t="str">
        <x:v>Address</x:v>
      </x:c>
      <x:c r="B5" s="40" t="str">
        <x:v>Kerala, India</x:v>
      </x:c>
      <x:c r="C5" s="40" t="str"/>
      <x:c r="D5" s="40" t="str"/>
      <x:c r="E5" s="40" t="str"/>
      <x:c r="F5" s="40" t="str"/>
      <x:c r="G5" s="4"/>
      <x:c r="H5" s="39" t="str">
        <x:v>PO / SO Ref.</x:v>
      </x:c>
      <x:c r="I5" s="40" t="str">
        <x:v>__________</x:v>
      </x:c>
      <x:c r="J5" s="40" t="str"/>
      <x:c r="K5" s="40" t="str"/>
    </x:row>
    <x:row r="6">
      <x:c r="A6" s="39" t="str">
        <x:v>GSTIN</x:v>
      </x:c>
      <x:c r="B6" s="40" t="str">
        <x:v>____________________</x:v>
      </x:c>
      <x:c r="C6" s="40" t="str"/>
      <x:c r="D6" s="40" t="str"/>
      <x:c r="E6" s="40" t="str"/>
      <x:c r="F6" s="40" t="str"/>
      <x:c r="G6" s="4"/>
      <x:c r="H6" s="39" t="str">
        <x:v>E-Way Bill No.</x:v>
      </x:c>
      <x:c r="I6" s="40" t="str">
        <x:v>__________</x:v>
      </x:c>
      <x:c r="J6" s="40" t="str"/>
      <x:c r="K6" s="40" t="str"/>
    </x:row>
    <x:row r="7">
      <x:c r="A7" s="39" t="str">
        <x:v>Email / Phone</x:v>
      </x:c>
      <x:c r="B7" s="40" t="str">
        <x:v>____________________</x:v>
      </x:c>
      <x:c r="C7" s="40" t="str"/>
      <x:c r="D7" s="40" t="str"/>
      <x:c r="E7" s="40" t="str"/>
      <x:c r="F7" s="40" t="str"/>
      <x:c r="G7" s="4"/>
      <x:c r="H7" s="39" t="str">
        <x:v>Mode of Transport</x:v>
      </x:c>
      <x:c r="I7" s="40" t="str">
        <x:v>Road / Courier</x:v>
      </x:c>
      <x:c r="J7" s="40" t="str"/>
      <x:c r="K7" s="40" t="str"/>
    </x:row>
    <x:row r="8">
      <x:c r="A8" s="39" t="str">
        <x:v>Dispatch Contact</x:v>
      </x:c>
      <x:c r="B8" s="40" t="str">
        <x:v>____________________</x:v>
      </x:c>
      <x:c r="C8" s="40" t="str"/>
      <x:c r="D8" s="40" t="str"/>
      <x:c r="E8" s="40" t="str"/>
      <x:c r="F8" s="40" t="str"/>
      <x:c r="G8" s="4"/>
      <x:c r="H8" s="39" t="str">
        <x:v>Place of Supply</x:v>
      </x:c>
      <x:c r="I8" s="40" t="str">
        <x:v>__________</x:v>
      </x:c>
      <x:c r="J8" s="40" t="str"/>
      <x:c r="K8" s="40" t="str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</x:row>
    <x:row r="10">
      <x:c r="A10" s="38" t="str">
        <x:v>BILL TO / CONSIGNEE</x:v>
      </x:c>
      <x:c r="B10" s="38"/>
      <x:c r="C10" s="38"/>
      <x:c r="D10" s="38"/>
      <x:c r="E10" s="38"/>
      <x:c r="F10" s="38" t="str">
        <x:v>SHIP TO / DELIVERY DETAILS</x:v>
      </x:c>
      <x:c r="G10" s="38"/>
      <x:c r="H10" s="38"/>
      <x:c r="I10" s="38"/>
      <x:c r="J10" s="38"/>
      <x:c r="K10" s="38"/>
    </x:row>
    <x:row r="11">
      <x:c r="A11" s="39" t="str">
        <x:v>Name</x:v>
      </x:c>
      <x:c r="B11" s="40" t="str">
        <x:v>________________________</x:v>
      </x:c>
      <x:c r="C11" s="40" t="str"/>
      <x:c r="D11" s="40" t="str"/>
      <x:c r="E11" s="40" t="str"/>
      <x:c r="F11" s="39" t="str">
        <x:v>Delivery Address</x:v>
      </x:c>
      <x:c r="G11" s="40" t="str">
        <x:v>________________________</x:v>
      </x:c>
      <x:c r="H11" s="40" t="str"/>
      <x:c r="I11" s="40" t="str"/>
      <x:c r="J11" s="40" t="str"/>
      <x:c r="K11" s="40" t="str"/>
    </x:row>
    <x:row r="12">
      <x:c r="A12" s="39" t="str">
        <x:v>Address</x:v>
      </x:c>
      <x:c r="B12" s="40" t="str">
        <x:v>________________________</x:v>
      </x:c>
      <x:c r="C12" s="40" t="str"/>
      <x:c r="D12" s="40" t="str"/>
      <x:c r="E12" s="40" t="str"/>
      <x:c r="F12" s="39" t="str">
        <x:v>Delivery Contact</x:v>
      </x:c>
      <x:c r="G12" s="40" t="str">
        <x:v>________________________</x:v>
      </x:c>
      <x:c r="H12" s="40" t="str"/>
      <x:c r="I12" s="40" t="str"/>
      <x:c r="J12" s="40" t="str"/>
      <x:c r="K12" s="40" t="str"/>
    </x:row>
    <x:row r="13">
      <x:c r="A13" s="39" t="str">
        <x:v>GSTIN</x:v>
      </x:c>
      <x:c r="B13" s="40" t="str">
        <x:v>________________________</x:v>
      </x:c>
      <x:c r="C13" s="40" t="str"/>
      <x:c r="D13" s="40" t="str"/>
      <x:c r="E13" s="40" t="str"/>
      <x:c r="F13" s="39" t="str">
        <x:v>Purpose</x:v>
      </x:c>
      <x:c r="G13" s="40" t="str">
        <x:v>Delivery / Sample / Return / Job Work</x:v>
      </x:c>
      <x:c r="H13" s="40" t="str"/>
      <x:c r="I13" s="40" t="str"/>
      <x:c r="J13" s="40" t="str"/>
      <x:c r="K13" s="40" t="str"/>
    </x:row>
    <x:row r="14">
      <x:c r="A14" s="39" t="str">
        <x:v>Contact</x:v>
      </x:c>
      <x:c r="B14" s="40" t="str">
        <x:v>________________________</x:v>
      </x:c>
      <x:c r="C14" s="40" t="str"/>
      <x:c r="D14" s="40" t="str"/>
      <x:c r="E14" s="40" t="str"/>
      <x:c r="F14" s="39" t="str">
        <x:v>Expected Return Date</x:v>
      </x:c>
      <x:c r="G14" s="40" t="str">
        <x:v>N/A</x:v>
      </x:c>
      <x:c r="H14" s="40" t="str"/>
      <x:c r="I14" s="40" t="str"/>
      <x:c r="J14" s="40" t="str"/>
      <x:c r="K14" s="40" t="str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  <x:row r="16" ht="24" customHeight="1">
      <x:c r="A16" s="44" t="str">
        <x:v>Sl No.</x:v>
      </x:c>
      <x:c r="B16" s="44" t="str">
        <x:v>Item Code</x:v>
      </x:c>
      <x:c r="C16" s="44" t="str">
        <x:v>Description</x:v>
      </x:c>
      <x:c r="D16" s="44" t="str">
        <x:v>HSN/SAC</x:v>
      </x:c>
      <x:c r="E16" s="44" t="str">
        <x:v>UOM</x:v>
      </x:c>
      <x:c r="F16" s="44" t="str">
        <x:v>Qty</x:v>
      </x:c>
      <x:c r="G16" s="44" t="str">
        <x:v>Rate</x:v>
      </x:c>
      <x:c r="H16" s="44" t="str">
        <x:v>Amount</x:v>
      </x:c>
      <x:c r="I16" s="44" t="str">
        <x:v>GST %</x:v>
      </x:c>
      <x:c r="J16" s="44" t="str">
        <x:v>Box / Serial No.</x:v>
      </x:c>
      <x:c r="K16" s="44" t="str">
        <x:v>Remarks</x:v>
      </x:c>
    </x:row>
    <x:row r="17" ht="26" customHeight="1">
      <x:c r="A17" s="66" t="str">
        <x:f>IF(C17&lt;&gt;"",ROW()-16,"")</x:f>
      </x:c>
      <x:c r="B17" s="45" t="str"/>
      <x:c r="C17" s="45" t="str"/>
      <x:c r="D17" s="66" t="str"/>
      <x:c r="E17" s="66" t="str">
        <x:v>Nos</x:v>
      </x:c>
      <x:c r="F17" s="70" t="str"/>
      <x:c r="G17" s="71" t="str"/>
      <x:c r="H17" s="71" t="str">
        <x:f>IF(OR(F17="",G17=""),"",F17*G17)</x:f>
      </x:c>
      <x:c r="I17" s="72" t="str"/>
      <x:c r="J17" s="45" t="str"/>
      <x:c r="K17" s="45" t="str"/>
    </x:row>
    <x:row r="18" ht="26" customHeight="1">
      <x:c r="A18" s="66" t="str">
        <x:f>IF(C18&lt;&gt;"",ROW()-16,"")</x:f>
      </x:c>
      <x:c r="B18" s="45" t="str"/>
      <x:c r="C18" s="45" t="str"/>
      <x:c r="D18" s="66" t="str"/>
      <x:c r="E18" s="66" t="str">
        <x:v>Nos</x:v>
      </x:c>
      <x:c r="F18" s="70" t="str"/>
      <x:c r="G18" s="71" t="str"/>
      <x:c r="H18" s="71" t="str">
        <x:f>IF(OR(F18="",G18=""),"",F18*G18)</x:f>
      </x:c>
      <x:c r="I18" s="72" t="str"/>
      <x:c r="J18" s="45" t="str"/>
      <x:c r="K18" s="45" t="str"/>
    </x:row>
    <x:row r="19" ht="26" customHeight="1">
      <x:c r="A19" s="66" t="str">
        <x:f>IF(C19&lt;&gt;"",ROW()-16,"")</x:f>
      </x:c>
      <x:c r="B19" s="45" t="str"/>
      <x:c r="C19" s="45" t="str"/>
      <x:c r="D19" s="66" t="str"/>
      <x:c r="E19" s="66" t="str">
        <x:v>Nos</x:v>
      </x:c>
      <x:c r="F19" s="70" t="str"/>
      <x:c r="G19" s="71" t="str"/>
      <x:c r="H19" s="71" t="str">
        <x:f>IF(OR(F19="",G19=""),"",F19*G19)</x:f>
      </x:c>
      <x:c r="I19" s="72" t="str"/>
      <x:c r="J19" s="45" t="str"/>
      <x:c r="K19" s="45" t="str"/>
    </x:row>
    <x:row r="20" ht="26" customHeight="1">
      <x:c r="A20" s="66" t="str">
        <x:f>IF(C20&lt;&gt;"",ROW()-16,"")</x:f>
      </x:c>
      <x:c r="B20" s="45" t="str"/>
      <x:c r="C20" s="45" t="str"/>
      <x:c r="D20" s="66" t="str"/>
      <x:c r="E20" s="66" t="str">
        <x:v>Nos</x:v>
      </x:c>
      <x:c r="F20" s="70" t="str"/>
      <x:c r="G20" s="71" t="str"/>
      <x:c r="H20" s="71" t="str">
        <x:f>IF(OR(F20="",G20=""),"",F20*G20)</x:f>
      </x:c>
      <x:c r="I20" s="72" t="str"/>
      <x:c r="J20" s="45" t="str"/>
      <x:c r="K20" s="45" t="str"/>
    </x:row>
    <x:row r="21" ht="26" customHeight="1">
      <x:c r="A21" s="66" t="str">
        <x:f>IF(C21&lt;&gt;"",ROW()-16,"")</x:f>
      </x:c>
      <x:c r="B21" s="45" t="str"/>
      <x:c r="C21" s="45" t="str"/>
      <x:c r="D21" s="66" t="str"/>
      <x:c r="E21" s="66" t="str">
        <x:v>Nos</x:v>
      </x:c>
      <x:c r="F21" s="70" t="str"/>
      <x:c r="G21" s="71" t="str"/>
      <x:c r="H21" s="71" t="str">
        <x:f>IF(OR(F21="",G21=""),"",F21*G21)</x:f>
      </x:c>
      <x:c r="I21" s="72" t="str"/>
      <x:c r="J21" s="45" t="str"/>
      <x:c r="K21" s="45" t="str"/>
    </x:row>
    <x:row r="22" ht="26" customHeight="1">
      <x:c r="A22" s="66" t="str">
        <x:f>IF(C22&lt;&gt;"",ROW()-16,"")</x:f>
      </x:c>
      <x:c r="B22" s="45" t="str"/>
      <x:c r="C22" s="45" t="str"/>
      <x:c r="D22" s="66" t="str"/>
      <x:c r="E22" s="66" t="str">
        <x:v>Nos</x:v>
      </x:c>
      <x:c r="F22" s="70" t="str"/>
      <x:c r="G22" s="71" t="str"/>
      <x:c r="H22" s="71" t="str">
        <x:f>IF(OR(F22="",G22=""),"",F22*G22)</x:f>
      </x:c>
      <x:c r="I22" s="72" t="str"/>
      <x:c r="J22" s="45" t="str"/>
      <x:c r="K22" s="45" t="str"/>
    </x:row>
    <x:row r="23" ht="26" customHeight="1">
      <x:c r="A23" s="66" t="str">
        <x:f>IF(C23&lt;&gt;"",ROW()-16,"")</x:f>
      </x:c>
      <x:c r="B23" s="45" t="str"/>
      <x:c r="C23" s="45" t="str"/>
      <x:c r="D23" s="66" t="str"/>
      <x:c r="E23" s="66" t="str">
        <x:v>Nos</x:v>
      </x:c>
      <x:c r="F23" s="70" t="str"/>
      <x:c r="G23" s="71" t="str"/>
      <x:c r="H23" s="71" t="str">
        <x:f>IF(OR(F23="",G23=""),"",F23*G23)</x:f>
      </x:c>
      <x:c r="I23" s="72" t="str"/>
      <x:c r="J23" s="45" t="str"/>
      <x:c r="K23" s="45" t="str"/>
    </x:row>
    <x:row r="24" ht="26" customHeight="1">
      <x:c r="A24" s="66" t="str">
        <x:f>IF(C24&lt;&gt;"",ROW()-16,"")</x:f>
      </x:c>
      <x:c r="B24" s="45" t="str"/>
      <x:c r="C24" s="45" t="str"/>
      <x:c r="D24" s="66" t="str"/>
      <x:c r="E24" s="66" t="str">
        <x:v>Nos</x:v>
      </x:c>
      <x:c r="F24" s="70" t="str"/>
      <x:c r="G24" s="71" t="str"/>
      <x:c r="H24" s="71" t="str">
        <x:f>IF(OR(F24="",G24=""),"",F24*G24)</x:f>
      </x:c>
      <x:c r="I24" s="72" t="str"/>
      <x:c r="J24" s="45" t="str"/>
      <x:c r="K24" s="45" t="str"/>
    </x:row>
    <x:row r="25" ht="26" customHeight="1">
      <x:c r="A25" s="66" t="str">
        <x:f>IF(C25&lt;&gt;"",ROW()-16,"")</x:f>
      </x:c>
      <x:c r="B25" s="45" t="str"/>
      <x:c r="C25" s="45" t="str"/>
      <x:c r="D25" s="66" t="str"/>
      <x:c r="E25" s="66" t="str">
        <x:v>Nos</x:v>
      </x:c>
      <x:c r="F25" s="70" t="str"/>
      <x:c r="G25" s="71" t="str"/>
      <x:c r="H25" s="71" t="str">
        <x:f>IF(OR(F25="",G25=""),"",F25*G25)</x:f>
      </x:c>
      <x:c r="I25" s="72" t="str"/>
      <x:c r="J25" s="45" t="str"/>
      <x:c r="K25" s="45" t="str"/>
    </x:row>
    <x:row r="26" ht="26" customHeight="1">
      <x:c r="A26" s="66" t="str">
        <x:f>IF(C26&lt;&gt;"",ROW()-16,"")</x:f>
      </x:c>
      <x:c r="B26" s="45" t="str"/>
      <x:c r="C26" s="45" t="str"/>
      <x:c r="D26" s="66" t="str"/>
      <x:c r="E26" s="66" t="str">
        <x:v>Nos</x:v>
      </x:c>
      <x:c r="F26" s="70" t="str"/>
      <x:c r="G26" s="71" t="str"/>
      <x:c r="H26" s="71" t="str">
        <x:f>IF(OR(F26="",G26=""),"",F26*G26)</x:f>
      </x:c>
      <x:c r="I26" s="72" t="str"/>
      <x:c r="J26" s="45" t="str"/>
      <x:c r="K26" s="45" t="str"/>
    </x:row>
    <x:row r="27" ht="26" customHeight="1">
      <x:c r="A27" s="66" t="str">
        <x:f>IF(C27&lt;&gt;"",ROW()-16,"")</x:f>
      </x:c>
      <x:c r="B27" s="45" t="str"/>
      <x:c r="C27" s="45" t="str"/>
      <x:c r="D27" s="66" t="str"/>
      <x:c r="E27" s="66" t="str">
        <x:v>Nos</x:v>
      </x:c>
      <x:c r="F27" s="70" t="str"/>
      <x:c r="G27" s="71" t="str"/>
      <x:c r="H27" s="71" t="str">
        <x:f>IF(OR(F27="",G27=""),"",F27*G27)</x:f>
      </x:c>
      <x:c r="I27" s="72" t="str"/>
      <x:c r="J27" s="45" t="str"/>
      <x:c r="K27" s="45" t="str"/>
    </x:row>
    <x:row r="28" ht="26" customHeight="1">
      <x:c r="A28" s="66" t="str">
        <x:f>IF(C28&lt;&gt;"",ROW()-16,"")</x:f>
      </x:c>
      <x:c r="B28" s="45" t="str"/>
      <x:c r="C28" s="45" t="str"/>
      <x:c r="D28" s="66" t="str"/>
      <x:c r="E28" s="66" t="str">
        <x:v>Nos</x:v>
      </x:c>
      <x:c r="F28" s="70" t="str"/>
      <x:c r="G28" s="71" t="str"/>
      <x:c r="H28" s="71" t="str">
        <x:f>IF(OR(F28="",G28=""),"",F28*G28)</x:f>
      </x:c>
      <x:c r="I28" s="72" t="str"/>
      <x:c r="J28" s="45" t="str"/>
      <x:c r="K28" s="45" t="str"/>
    </x:row>
    <x:row r="29" ht="26" customHeight="1">
      <x:c r="A29" s="66" t="str">
        <x:f>IF(C29&lt;&gt;"",ROW()-16,"")</x:f>
      </x:c>
      <x:c r="B29" s="45" t="str"/>
      <x:c r="C29" s="45" t="str"/>
      <x:c r="D29" s="66" t="str"/>
      <x:c r="E29" s="66" t="str">
        <x:v>Nos</x:v>
      </x:c>
      <x:c r="F29" s="70" t="str"/>
      <x:c r="G29" s="71" t="str"/>
      <x:c r="H29" s="71" t="str">
        <x:f>IF(OR(F29="",G29=""),"",F29*G29)</x:f>
      </x:c>
      <x:c r="I29" s="72" t="str"/>
      <x:c r="J29" s="45" t="str"/>
      <x:c r="K29" s="45" t="str"/>
    </x:row>
    <x:row r="30" ht="26" customHeight="1">
      <x:c r="A30" s="66" t="str">
        <x:f>IF(C30&lt;&gt;"",ROW()-16,"")</x:f>
      </x:c>
      <x:c r="B30" s="45" t="str"/>
      <x:c r="C30" s="45" t="str"/>
      <x:c r="D30" s="66" t="str"/>
      <x:c r="E30" s="66" t="str">
        <x:v>Nos</x:v>
      </x:c>
      <x:c r="F30" s="70" t="str"/>
      <x:c r="G30" s="71" t="str"/>
      <x:c r="H30" s="71" t="str">
        <x:f>IF(OR(F30="",G30=""),"",F30*G30)</x:f>
      </x:c>
      <x:c r="I30" s="72" t="str"/>
      <x:c r="J30" s="45" t="str"/>
      <x:c r="K30" s="45" t="str"/>
    </x:row>
    <x:row r="31" ht="26" customHeight="1">
      <x:c r="A31" s="66" t="str">
        <x:f>IF(C31&lt;&gt;"",ROW()-16,"")</x:f>
      </x:c>
      <x:c r="B31" s="45" t="str"/>
      <x:c r="C31" s="45" t="str"/>
      <x:c r="D31" s="66" t="str"/>
      <x:c r="E31" s="66" t="str">
        <x:v>Nos</x:v>
      </x:c>
      <x:c r="F31" s="70" t="str"/>
      <x:c r="G31" s="71" t="str"/>
      <x:c r="H31" s="71" t="str">
        <x:f>IF(OR(F31="",G31=""),"",F31*G31)</x:f>
      </x:c>
      <x:c r="I31" s="72" t="str"/>
      <x:c r="J31" s="45" t="str"/>
      <x:c r="K31" s="45" t="str"/>
    </x:row>
    <x:row r="32">
      <x:c r="A32" s="40"/>
      <x:c r="B32" s="40"/>
      <x:c r="C32" s="40"/>
      <x:c r="D32" s="40"/>
      <x:c r="E32" s="40"/>
      <x:c r="F32" s="73"/>
      <x:c r="G32" s="74"/>
      <x:c r="H32" s="74"/>
      <x:c r="I32" s="75"/>
      <x:c r="J32" s="40"/>
      <x:c r="K32" s="40"/>
    </x:row>
    <x:row r="33">
      <x:c r="A33" s="46" t="str">
        <x:v>Total</x:v>
      </x:c>
      <x:c r="B33" s="46"/>
      <x:c r="C33" s="46"/>
      <x:c r="D33" s="46"/>
      <x:c r="E33" s="46"/>
      <x:c r="F33" s="76" t="n">
        <x:f>SUM(F17:F31)</x:f>
        <x:v>0</x:v>
      </x:c>
      <x:c r="G33" s="77"/>
      <x:c r="H33" s="77" t="n">
        <x:f>SUM(H17:H31)</x:f>
        <x:v>0</x:v>
      </x:c>
      <x:c r="I33" s="78"/>
      <x:c r="J33" s="46"/>
      <x:c r="K33" s="46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</x:row>
    <x:row r="35">
      <x:c r="A35" s="38" t="str">
        <x:v>DECLARATION / TERMS</x:v>
      </x:c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</x:row>
    <x:row r="36">
      <x:c r="A36" s="88" t="str">
        <x:v>1.</x:v>
      </x:c>
      <x:c r="B36" s="40" t="str">
        <x:v>The goods listed above are delivered as per the stated purpose and are not an invoice unless separately stated.</x:v>
      </x:c>
      <x:c r="C36" s="40"/>
      <x:c r="D36" s="40"/>
      <x:c r="E36" s="40"/>
      <x:c r="F36" s="40"/>
      <x:c r="G36" s="40"/>
      <x:c r="H36" s="40"/>
      <x:c r="I36" s="40"/>
      <x:c r="J36" s="40"/>
      <x:c r="K36" s="40"/>
    </x:row>
    <x:row r="37">
      <x:c r="A37" s="88" t="str">
        <x:v>2.</x:v>
      </x:c>
      <x:c r="B37" s="40" t="str">
        <x:v>Receiver should verify item description, quantity, and condition at the time of receipt.</x:v>
      </x:c>
      <x:c r="C37" s="40"/>
      <x:c r="D37" s="40"/>
      <x:c r="E37" s="40"/>
      <x:c r="F37" s="40"/>
      <x:c r="G37" s="40"/>
      <x:c r="H37" s="40"/>
      <x:c r="I37" s="40"/>
      <x:c r="J37" s="40"/>
      <x:c r="K37" s="40"/>
    </x:row>
    <x:row r="38">
      <x:c r="A38" s="88" t="str">
        <x:v>3.</x:v>
      </x:c>
      <x:c r="B38" s="40" t="str">
        <x:v>Shortage, damage, or mismatch must be reported immediately on the delivery copy.</x:v>
      </x:c>
      <x:c r="C38" s="40"/>
      <x:c r="D38" s="40"/>
      <x:c r="E38" s="40"/>
      <x:c r="F38" s="40"/>
      <x:c r="G38" s="40"/>
      <x:c r="H38" s="40"/>
      <x:c r="I38" s="40"/>
      <x:c r="J38" s="40"/>
      <x:c r="K38" s="40"/>
    </x:row>
    <x:row r="39">
      <x:c r="A39" s="88" t="str">
        <x:v>4.</x:v>
      </x:c>
      <x:c r="B39" s="40" t="str">
        <x:v>Ownership and risk terms are as per applicable PO / agreement / internal approval.</x:v>
      </x:c>
      <x:c r="C39" s="40"/>
      <x:c r="D39" s="40"/>
      <x:c r="E39" s="40"/>
      <x:c r="F39" s="40"/>
      <x:c r="G39" s="40"/>
      <x:c r="H39" s="40"/>
      <x:c r="I39" s="40"/>
      <x:c r="J39" s="40"/>
      <x:c r="K39" s="40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 ht="24" customHeight="1">
      <x:c r="A42" s="38" t="str">
        <x:v>Prepared By</x:v>
      </x:c>
      <x:c r="B42" s="38"/>
      <x:c r="C42" s="38"/>
      <x:c r="D42" s="40"/>
      <x:c r="E42" s="38" t="str">
        <x:v>Authorized Signatory</x:v>
      </x:c>
      <x:c r="F42" s="38"/>
      <x:c r="G42" s="38"/>
      <x:c r="H42" s="40"/>
      <x:c r="I42" s="38" t="str">
        <x:v>Received By</x:v>
      </x:c>
      <x:c r="J42" s="38"/>
      <x:c r="K42" s="38"/>
    </x:row>
    <x:row r="43" ht="24" customHeight="1">
      <x:c r="A43" s="40" t="str">
        <x:v>Name / Sign:</x:v>
      </x:c>
      <x:c r="B43" s="40" t="str"/>
      <x:c r="C43" s="40" t="str"/>
      <x:c r="D43" s="40"/>
      <x:c r="E43" s="40" t="str">
        <x:v>Name / Sign:</x:v>
      </x:c>
      <x:c r="F43" s="40" t="str"/>
      <x:c r="G43" s="40" t="str"/>
      <x:c r="H43" s="40"/>
      <x:c r="I43" s="40" t="str">
        <x:v>Name / Sign:</x:v>
      </x:c>
      <x:c r="J43" s="40" t="str"/>
      <x:c r="K43" s="40" t="str"/>
    </x:row>
    <x:row r="44" ht="24" customHeight="1">
      <x:c r="A44" s="40" t="str">
        <x:v>Date:</x:v>
      </x:c>
      <x:c r="B44" s="40" t="str"/>
      <x:c r="C44" s="40" t="str"/>
      <x:c r="D44" s="40"/>
      <x:c r="E44" s="40" t="str">
        <x:v>Date:</x:v>
      </x:c>
      <x:c r="F44" s="40" t="str"/>
      <x:c r="G44" s="40" t="str"/>
      <x:c r="H44" s="40"/>
      <x:c r="I44" s="40" t="str">
        <x:v>Date:</x:v>
      </x:c>
      <x:c r="J44" s="40" t="str"/>
      <x:c r="K44" s="40" t="str"/>
    </x:row>
    <x:row r="45" ht="24" customHeight="1">
      <x:c r="A45" s="40" t="str">
        <x:v>Seal:</x:v>
      </x:c>
      <x:c r="B45" s="40" t="str"/>
      <x:c r="C45" s="40" t="str"/>
      <x:c r="D45" s="40"/>
      <x:c r="E45" s="40" t="str">
        <x:v>Seal:</x:v>
      </x:c>
      <x:c r="F45" s="40" t="str"/>
      <x:c r="G45" s="40" t="str"/>
      <x:c r="H45" s="40"/>
      <x:c r="I45" s="40" t="str">
        <x:v>Seal:</x:v>
      </x:c>
      <x:c r="J45" s="40" t="str"/>
      <x:c r="K45" s="40" t="str"/>
    </x:row>
  </x:sheetData>
  <x:mergeCells>
    <x:mergeCell ref="A1:K1"/>
    <x:mergeCell ref="A3:F3"/>
    <x:mergeCell ref="A10:E10"/>
    <x:mergeCell ref="F10:K10"/>
    <x:mergeCell ref="A33:E33"/>
    <x:mergeCell ref="A35:K35"/>
    <x:mergeCell ref="B36:K36"/>
    <x:mergeCell ref="B37:K37"/>
    <x:mergeCell ref="B38:K38"/>
    <x:mergeCell ref="B39:K39"/>
    <x:mergeCell ref="A42:C42"/>
    <x:mergeCell ref="E42:G42"/>
    <x:mergeCell ref="I42:K42"/>
  </x:mergeCells>
  <x:dataValidations count="2">
    <x:dataValidation type="list" sqref="E17:E31">
      <x:formula1>Settings!$B$2:$B$6</x:formula1>
    </x:dataValidation>
    <x:dataValidation type="list" sqref="G13">
      <x:formula1>Settings!$A$2:$A$8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Purpose</x:v>
      </x:c>
      <x:c r="B1" t="str">
        <x:v>UOM</x:v>
      </x:c>
    </x:row>
    <x:row r="2">
      <x:c r="A2" t="str">
        <x:v>Delivery</x:v>
      </x:c>
      <x:c r="B2" t="str">
        <x:v>Nos</x:v>
      </x:c>
    </x:row>
    <x:row r="3">
      <x:c r="A3" t="str">
        <x:v>Sample</x:v>
      </x:c>
      <x:c r="B3" t="str">
        <x:v>Set</x:v>
      </x:c>
    </x:row>
    <x:row r="4">
      <x:c r="A4" t="str">
        <x:v>Return</x:v>
      </x:c>
      <x:c r="B4" t="str">
        <x:v>Kg</x:v>
      </x:c>
    </x:row>
    <x:row r="5">
      <x:c r="A5" t="str">
        <x:v>Job Work</x:v>
      </x:c>
      <x:c r="B5" t="str">
        <x:v>Meter</x:v>
      </x:c>
    </x:row>
    <x:row r="6">
      <x:c r="A6" t="str">
        <x:v>Repair</x:v>
      </x:c>
      <x:c r="B6" t="str">
        <x:v>Box</x:v>
      </x:c>
    </x:row>
    <x:row r="7">
      <x:c r="A7" t="str">
        <x:v>Demo</x:v>
      </x:c>
    </x:row>
    <x:row r="8">
      <x:c r="A8" t="str">
        <x:v>Internal Transfer</x:v>
      </x:c>
    </x:row>
  </x:sheetData>
  <x:pageMargins left="0.7" right="0.7" top="0.75" bottom="0.75" header="0.3" footer="0.3"/>
</x:worksheet>
</file>