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<sst xmlns="http://schemas.openxmlformats.org/spreadsheetml/2006/main" count="1464" uniqueCount="551">
  <si>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</si>
  <si>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</si>
  <si>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</si>
  <si>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</si>
  <si>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</si>
  <si>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</si>
  <si>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</si>
  <si>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</si>
  <si>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</si>
  <si>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</si>
  <si>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</si>
  <si>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</si>
  <si>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</si>
  <si>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</si>
  <si>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</si>
  <si>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</si>
  <si>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</si>
  <si>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</si>
  <si>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</si>
  <si>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</si>
  <si>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</si>
  <si>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</si>
  <si>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</si>
  <si>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</si>
  <si>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</si>
  <si>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</si>
  <si>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</si>
  <si>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</si>
  <si>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</si>
  <si>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</si>
  <si>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</si>
  <si>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</si>
  <si>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</si>
  <si>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</si>
  <si>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</si>
  <si>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</si>
  <si>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</si>
  <si>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</si>
  <si>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</si>
  <si>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</si>
  <si>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</si>
  <si>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</si>
  <si>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</si>
  <si>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</si>
  <si>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</si>
  <si>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</si>
  <si>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</si>
  <si>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</si>
  <si>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</si>
  <si>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</si>
  <si>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</si>
  <si>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</si>
  <si>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</si>
  <si>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</si>
  <si>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</si>
  <si>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</si>
  <si>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</si>
  <si>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</si>
  <si>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</si>
  <si>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</si>
  <si>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</si>
  <si>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</si>
  <si>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</si>
  <si>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</si>
  <si>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</si>
  <si>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</si>
  <si>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</si>
  <si>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</si>
  <si>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</si>
  <si>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</si>
  <si>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</si>
  <si>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</si>
  <si>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</si>
  <si>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</si>
  <si>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</si>
  <si>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</si>
  <si>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</si>
  <si>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</si>
  <si>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</si>
  <si>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</si>
  <si>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</si>
  <si>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</si>
  <si>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</si>
  <si>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</si>
  <si>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</si>
  <si>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</si>
  <si>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</si>
  <si>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</si>
  <si>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</si>
  <si>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</si>
  <si>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</si>
  <si>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</si>
  <si>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</si>
  <si>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</si>
  <si>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</si>
  <si>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</si>
  <si>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</si>
  <si>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</si>
  <si>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</si>
  <si>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</si>
  <si>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</si>
  <si>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</si>
  <si>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</si>
  <si>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</si>
  <si>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</si>
  <si>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</si>
  <si>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</si>
  <si>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</si>
  <si>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</si>
  <si>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</si>
  <si>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</si>
  <si>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</si>
  <si>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</si>
  <si>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</si>
  <si>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</si>
  <si>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</si>
  <si>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</si>
  <si>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mesat_batt_temp|invalid_check(280 Invalid 0)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</si>
  <si>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</si>
  <si>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</si>
  <si>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</si>
  <si>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</si>
  <si>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</si>
  <si>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</si>
  <si>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</si>
  <si>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</si>
  <si>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</si>
  <si>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</si>
  <si>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</si>
  <si>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</si>
  <si>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</si>
  <si>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</si>
  <si>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</si>
  <si>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</si>
  <si>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</si>
  <si>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</si>
  <si>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</si>
  <si>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</si>
  <si>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</si>
  <si>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</si>
  <si>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</si>
  <si>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</si>
  <si>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</si>
  <si>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</si>
  <si>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</si>
  <si>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</si>
  <si>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</si>
  <si>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</si>
  <si>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</si>
  <si>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</si>
  <si>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</si>
  <si>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</si>
  <si>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mesat_power_out</t>
  </si>
  <si>
    <t xml:space="preserve">Receiver card temperature</t>
  </si>
  <si>
    <t xml:space="preserve">ICR RSSI</t>
  </si>
  <si>
    <t xml:space="preserve">rssi</t>
  </si>
  <si>
    <t xml:space="preserve">mesat_rssi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</si>
  <si>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</si>
  <si>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</si>
  <si>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</si>
  <si>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</si>
  <si>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</si>
  <si>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</si>
  <si>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</si>
  <si>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</si>
  <si>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</si>
  <si>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</si>
  <si>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</si>
  <si>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</si>
  <si>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</si>
  <si>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</si>
  <si>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</si>
  <si>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</si>
  <si>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8_bit_temp|invalid_check(107.5 Invalid 1)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</si>
  <si>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</si>
  <si>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</si>
  <si>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</si>
  <si>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</si>
  <si>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</si>
  <si>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</si>
  <si>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</si>
  <si>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</si>
  <si>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</si>
  <si>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</si>
  <si>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</si>
  <si>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</si>
  <si>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</si>
  <si>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</si>
  <si>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</si>
  <si>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</si>
  <si>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</si>
  <si>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</si>
  <si>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</si>
  <si>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</si>
  <si>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</si>
  <si>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</si>
  <si>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</si>
  <si>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10_volt_8_bit|invalid_check(10 Invalid 1)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</si>
  <si>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</si>
  <si>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</si>
  <si>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</si>
  <si>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</si>
  <si>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</si>
  <si>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</si>
  <si>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</si>
  <si>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</si>
  <si>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</si>
  <si>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</si>
  <si>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mesat_batt_current|invalid_check(2000 Invalid 0)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</si>
  <si>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</si>
  <si>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</si>
  <si>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</si>
  <si>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</si>
  <si>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</si>
  <si>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</si>
  <si>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</si>
  <si>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</si>
  <si>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</si>
  <si>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</si>
  <si>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</si>
  <si>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</si>
  <si>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</si>
  <si>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</si>
  <si>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</si>
  <si>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</si>
  <si>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</si>
  <si>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</si>
  <si>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</si>
  <si>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</si>
  <si>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</si>
  <si>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</si>
  <si>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</si>
  <si>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</si>
  <si>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</si>
  <si>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</si>
  <si>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</si>
  <si>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</si>
  <si>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</si>
  <si>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</si>
  <si>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</si>
  <si>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</si>
  <si>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</si>
  <si>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</si>
  <si>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</si>
  <si>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</si>
  <si>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</si>
  <si>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</si>
  <si>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</si>
  <si>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</si>
  <si>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</si>
  <si>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</si>
  <si>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</si>
  <si>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</si>
  <si>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</si>
  <si>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</si>
  <si>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</si>
  <si>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</si>
  <si>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</si>
  <si>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</si>
  <si>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</si>
  <si>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</si>
  <si>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</si>
  <si>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</si>
  <si>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</si>
  <si>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</si>
  <si>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</si>
  <si>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</si>
  <si>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</si>
  <si>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</si>
  <si>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</si>
  <si>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</si>
  <si>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</si>
  <si>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</si>
  <si>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</si>
  <si>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</si>
  <si>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</si>
  <si>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</si>
  <si>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type (Housekeeping in MESat1)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</si>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</sst>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78" activeCellId="0" sqref="A78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173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174</v>
      </c>
      <c r="C57" s="32" t="s">
        <v>175</v>
      </c>
      <c r="D57" s="32" t="n">
        <v>8</v>
      </c>
      <c r="E57" s="23" t="s">
        <v>26</v>
      </c>
      <c r="F57" s="23"/>
      <c r="G57" s="23" t="s">
        <v>173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176</v>
      </c>
      <c r="C58" s="32" t="s">
        <v>177</v>
      </c>
      <c r="D58" s="32" t="n">
        <v>8</v>
      </c>
      <c r="E58" s="23" t="s">
        <v>26</v>
      </c>
      <c r="F58" s="23"/>
      <c r="G58" s="23" t="s">
        <v>173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178</v>
      </c>
      <c r="C59" s="32" t="s">
        <v>179</v>
      </c>
      <c r="D59" s="32" t="n">
        <v>8</v>
      </c>
      <c r="E59" s="23" t="s">
        <v>26</v>
      </c>
      <c r="F59" s="23"/>
      <c r="G59" s="23" t="s">
        <v>173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180</v>
      </c>
      <c r="C60" s="32" t="s">
        <v>181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182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183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184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185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186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187</v>
      </c>
      <c r="C63" s="32" t="s">
        <v>188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189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190</v>
      </c>
      <c r="C64" s="32" t="s">
        <v>191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192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193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194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195</v>
      </c>
      <c r="C66" s="32" t="s">
        <v>196</v>
      </c>
      <c r="D66" s="32" t="n">
        <v>8</v>
      </c>
      <c r="E66" s="23" t="s">
        <v>116</v>
      </c>
      <c r="F66" s="23"/>
      <c r="G66" s="23" t="s">
        <v>197</v>
      </c>
      <c r="H66" s="22" t="s">
        <v>71</v>
      </c>
      <c r="I66" s="32" t="s">
        <v>198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199</v>
      </c>
      <c r="C67" s="32" t="s">
        <v>200</v>
      </c>
      <c r="D67" s="32" t="n">
        <v>8</v>
      </c>
      <c r="E67" s="23" t="s">
        <v>116</v>
      </c>
      <c r="F67" s="23"/>
      <c r="G67" s="22" t="s">
        <v>201</v>
      </c>
      <c r="H67" s="22"/>
      <c r="I67" s="32" t="s">
        <v>202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203</v>
      </c>
      <c r="C68" s="32" t="s">
        <v>204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205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206</v>
      </c>
      <c r="C69" s="32" t="s">
        <v>207</v>
      </c>
      <c r="D69" s="32" t="n">
        <v>8</v>
      </c>
      <c r="E69" s="23" t="s">
        <v>116</v>
      </c>
      <c r="F69" s="23"/>
      <c r="G69" s="23" t="s">
        <v>208</v>
      </c>
      <c r="H69" s="22" t="s">
        <v>145</v>
      </c>
      <c r="I69" s="32" t="s">
        <v>209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210</v>
      </c>
      <c r="C70" s="32" t="s">
        <v>211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212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213</v>
      </c>
      <c r="C71" s="32" t="s">
        <v>214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215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216</v>
      </c>
      <c r="C72" s="32" t="s">
        <v>217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218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219</v>
      </c>
      <c r="C73" s="32" t="s">
        <v>220</v>
      </c>
      <c r="D73" s="32" t="n">
        <v>8</v>
      </c>
      <c r="E73" s="23" t="s">
        <v>116</v>
      </c>
      <c r="F73" s="23"/>
      <c r="G73" s="23" t="s">
        <v>173</v>
      </c>
      <c r="H73" s="22" t="s">
        <v>77</v>
      </c>
      <c r="I73" s="32" t="s">
        <v>221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222</v>
      </c>
      <c r="C74" s="32" t="s">
        <v>223</v>
      </c>
      <c r="D74" s="32" t="n">
        <v>8</v>
      </c>
      <c r="E74" s="23" t="s">
        <v>116</v>
      </c>
      <c r="F74" s="23"/>
      <c r="G74" s="23" t="s">
        <v>173</v>
      </c>
      <c r="H74" s="22" t="s">
        <v>77</v>
      </c>
      <c r="I74" s="32" t="s">
        <v>221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224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225</v>
      </c>
      <c r="C75" s="32" t="s">
        <v>226</v>
      </c>
      <c r="D75" s="32" t="n">
        <v>8</v>
      </c>
      <c r="E75" s="23" t="s">
        <v>116</v>
      </c>
      <c r="F75" s="23"/>
      <c r="G75" s="23" t="s">
        <v>173</v>
      </c>
      <c r="H75" s="22" t="s">
        <v>77</v>
      </c>
      <c r="I75" s="32" t="s">
        <v>221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224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227</v>
      </c>
      <c r="C76" s="32" t="s">
        <v>228</v>
      </c>
      <c r="D76" s="32" t="n">
        <v>8</v>
      </c>
      <c r="E76" s="23" t="s">
        <v>116</v>
      </c>
      <c r="F76" s="23"/>
      <c r="G76" s="23" t="s">
        <v>173</v>
      </c>
      <c r="H76" s="22" t="s">
        <v>77</v>
      </c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224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229</v>
      </c>
      <c r="C77" s="32" t="s">
        <v>230</v>
      </c>
      <c r="D77" s="32" t="n">
        <v>8</v>
      </c>
      <c r="E77" s="23" t="s">
        <v>116</v>
      </c>
      <c r="F77" s="23"/>
      <c r="G77" s="23" t="s">
        <v>173</v>
      </c>
      <c r="H77" s="22" t="s">
        <v>77</v>
      </c>
      <c r="I77" s="32" t="s">
        <v>221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224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231</v>
      </c>
      <c r="C78" s="32" t="s">
        <v>232</v>
      </c>
      <c r="D78" s="32" t="n">
        <v>8</v>
      </c>
      <c r="E78" s="23" t="s">
        <v>116</v>
      </c>
      <c r="F78" s="23"/>
      <c r="G78" s="23" t="s">
        <v>173</v>
      </c>
      <c r="H78" s="22" t="s">
        <v>77</v>
      </c>
      <c r="I78" s="32" t="s">
        <v>221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224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233</v>
      </c>
      <c r="C79" s="32" t="s">
        <v>234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235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236</v>
      </c>
      <c r="C80" s="32" t="s">
        <v>237</v>
      </c>
      <c r="D80" s="32" t="n">
        <v>8</v>
      </c>
      <c r="E80" s="23" t="s">
        <v>116</v>
      </c>
      <c r="F80" s="23"/>
      <c r="G80" s="23" t="s">
        <v>173</v>
      </c>
      <c r="H80" s="22" t="s">
        <v>77</v>
      </c>
      <c r="I80" s="32" t="s">
        <v>238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224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239</v>
      </c>
      <c r="C81" s="31" t="s">
        <v>239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240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241</v>
      </c>
      <c r="C82" s="31" t="s">
        <v>241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240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242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243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244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245</v>
      </c>
      <c r="C87" s="32" t="s">
        <v>246</v>
      </c>
      <c r="D87" s="32" t="n">
        <v>8</v>
      </c>
      <c r="E87" s="23" t="s">
        <v>26</v>
      </c>
      <c r="F87" s="23" t="s">
        <v>247</v>
      </c>
      <c r="G87" s="22" t="s">
        <v>248</v>
      </c>
      <c r="H87" s="22" t="s">
        <v>27</v>
      </c>
      <c r="I87" s="23" t="s">
        <v>249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250</v>
      </c>
      <c r="C88" s="31" t="s">
        <v>250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240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251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252</v>
      </c>
      <c r="C90" s="31" t="s">
        <v>252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240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253</v>
      </c>
      <c r="C91" s="32" t="s">
        <v>254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255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256</v>
      </c>
      <c r="C92" s="32" t="s">
        <v>257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258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259</v>
      </c>
      <c r="C93" s="32" t="s">
        <v>260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240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261</v>
      </c>
      <c r="C94" s="32" t="s">
        <v>262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240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263</v>
      </c>
      <c r="C95" s="32" t="s">
        <v>264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265</v>
      </c>
      <c r="C96" s="32" t="s">
        <v>266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267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268</v>
      </c>
      <c r="C97" s="32" t="s">
        <v>269</v>
      </c>
      <c r="D97" s="32" t="n">
        <v>1</v>
      </c>
      <c r="E97" s="23" t="s">
        <v>26</v>
      </c>
      <c r="F97" s="23"/>
      <c r="G97" s="22" t="s">
        <v>270</v>
      </c>
      <c r="H97" s="22" t="s">
        <v>27</v>
      </c>
      <c r="I97" s="23" t="s">
        <v>271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272</v>
      </c>
      <c r="C99" s="32" t="s">
        <v>273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274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64.9" hidden="false" customHeight="false" outlineLevel="0" collapsed="false">
      <c r="B100" s="31" t="s">
        <v>275</v>
      </c>
      <c r="C100" s="32" t="s">
        <v>276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277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278</v>
      </c>
      <c r="C101" s="32" t="s">
        <v>279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280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281</v>
      </c>
      <c r="C102" s="32" t="s">
        <v>282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283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284</v>
      </c>
      <c r="C103" s="32" t="s">
        <v>285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286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287</v>
      </c>
      <c r="C104" s="32" t="s">
        <v>288</v>
      </c>
      <c r="D104" s="32" t="n">
        <v>8</v>
      </c>
      <c r="E104" s="23" t="s">
        <v>116</v>
      </c>
      <c r="F104" s="23"/>
      <c r="G104" s="23" t="s">
        <v>289</v>
      </c>
      <c r="H104" s="22" t="s">
        <v>290</v>
      </c>
      <c r="I104" s="23" t="s">
        <v>291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224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292</v>
      </c>
      <c r="C105" s="32" t="s">
        <v>293</v>
      </c>
      <c r="D105" s="32" t="n">
        <v>1</v>
      </c>
      <c r="E105" s="23" t="s">
        <v>26</v>
      </c>
      <c r="F105" s="23"/>
      <c r="G105" s="22" t="s">
        <v>294</v>
      </c>
      <c r="H105" s="22" t="s">
        <v>27</v>
      </c>
      <c r="I105" s="32" t="s">
        <v>295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296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297</v>
      </c>
      <c r="C106" s="32" t="s">
        <v>298</v>
      </c>
      <c r="D106" s="32" t="n">
        <v>1</v>
      </c>
      <c r="E106" s="23" t="s">
        <v>26</v>
      </c>
      <c r="F106" s="23"/>
      <c r="G106" s="22" t="s">
        <v>299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296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300</v>
      </c>
      <c r="C107" s="32" t="s">
        <v>301</v>
      </c>
      <c r="D107" s="32" t="n">
        <v>1</v>
      </c>
      <c r="E107" s="23" t="s">
        <v>26</v>
      </c>
      <c r="F107" s="23"/>
      <c r="G107" s="22" t="s">
        <v>294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296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302</v>
      </c>
      <c r="C108" s="32" t="s">
        <v>303</v>
      </c>
      <c r="D108" s="32" t="n">
        <v>1</v>
      </c>
      <c r="E108" s="23" t="s">
        <v>26</v>
      </c>
      <c r="F108" s="23"/>
      <c r="G108" s="22" t="s">
        <v>299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296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304</v>
      </c>
      <c r="C109" s="32" t="s">
        <v>305</v>
      </c>
      <c r="D109" s="32" t="n">
        <v>1</v>
      </c>
      <c r="E109" s="23" t="s">
        <v>26</v>
      </c>
      <c r="F109" s="23"/>
      <c r="G109" s="22" t="s">
        <v>294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306</v>
      </c>
      <c r="C110" s="32" t="s">
        <v>307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308</v>
      </c>
      <c r="C111" s="32" t="s">
        <v>309</v>
      </c>
      <c r="D111" s="32" t="n">
        <v>1</v>
      </c>
      <c r="E111" s="23" t="s">
        <v>26</v>
      </c>
      <c r="F111" s="23"/>
      <c r="G111" s="22" t="s">
        <v>294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310</v>
      </c>
      <c r="C112" s="32" t="s">
        <v>311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312</v>
      </c>
      <c r="C113" s="32" t="s">
        <v>313</v>
      </c>
      <c r="D113" s="32" t="n">
        <v>1</v>
      </c>
      <c r="E113" s="23" t="s">
        <v>26</v>
      </c>
      <c r="F113" s="23"/>
      <c r="G113" s="22" t="s">
        <v>294</v>
      </c>
      <c r="H113" s="22" t="s">
        <v>27</v>
      </c>
      <c r="I113" s="32" t="s">
        <v>295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310</v>
      </c>
      <c r="C114" s="32" t="s">
        <v>314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315</v>
      </c>
      <c r="C115" s="32" t="s">
        <v>316</v>
      </c>
      <c r="D115" s="32" t="n">
        <v>1</v>
      </c>
      <c r="E115" s="23" t="s">
        <v>26</v>
      </c>
      <c r="F115" s="23"/>
      <c r="G115" s="22" t="s">
        <v>294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310</v>
      </c>
      <c r="C116" s="32" t="s">
        <v>317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318</v>
      </c>
      <c r="C117" s="32" t="s">
        <v>319</v>
      </c>
      <c r="D117" s="32" t="n">
        <v>1</v>
      </c>
      <c r="E117" s="23" t="s">
        <v>26</v>
      </c>
      <c r="F117" s="23"/>
      <c r="G117" s="22" t="s">
        <v>294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320</v>
      </c>
      <c r="C118" s="32" t="s">
        <v>321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322</v>
      </c>
      <c r="C119" s="32" t="s">
        <v>323</v>
      </c>
      <c r="D119" s="32" t="n">
        <v>1</v>
      </c>
      <c r="E119" s="23" t="s">
        <v>26</v>
      </c>
      <c r="F119" s="23"/>
      <c r="G119" s="22" t="s">
        <v>294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320</v>
      </c>
      <c r="C120" s="32" t="s">
        <v>324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325</v>
      </c>
      <c r="C121" s="32" t="s">
        <v>326</v>
      </c>
      <c r="D121" s="32" t="n">
        <v>1</v>
      </c>
      <c r="E121" s="23" t="s">
        <v>26</v>
      </c>
      <c r="F121" s="23"/>
      <c r="G121" s="22" t="s">
        <v>299</v>
      </c>
      <c r="H121" s="22" t="s">
        <v>27</v>
      </c>
      <c r="I121" s="32" t="s">
        <v>295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327</v>
      </c>
      <c r="C122" s="32" t="s">
        <v>328</v>
      </c>
      <c r="D122" s="32" t="n">
        <v>1</v>
      </c>
      <c r="E122" s="23" t="s">
        <v>26</v>
      </c>
      <c r="F122" s="23"/>
      <c r="G122" s="22" t="s">
        <v>270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329</v>
      </c>
      <c r="C123" s="32" t="s">
        <v>330</v>
      </c>
      <c r="D123" s="32" t="n">
        <v>1</v>
      </c>
      <c r="E123" s="23" t="s">
        <v>26</v>
      </c>
      <c r="F123" s="23"/>
      <c r="G123" s="22" t="s">
        <v>294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331</v>
      </c>
      <c r="C124" s="32" t="s">
        <v>332</v>
      </c>
      <c r="D124" s="32" t="n">
        <v>1</v>
      </c>
      <c r="E124" s="23" t="s">
        <v>26</v>
      </c>
      <c r="F124" s="23"/>
      <c r="G124" s="22" t="s">
        <v>294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333</v>
      </c>
      <c r="C125" s="32" t="s">
        <v>334</v>
      </c>
      <c r="D125" s="32" t="n">
        <v>1</v>
      </c>
      <c r="E125" s="23" t="s">
        <v>26</v>
      </c>
      <c r="F125" s="23"/>
      <c r="G125" s="22" t="s">
        <v>294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335</v>
      </c>
      <c r="C126" s="32" t="s">
        <v>336</v>
      </c>
      <c r="D126" s="32" t="n">
        <v>1</v>
      </c>
      <c r="E126" s="23" t="s">
        <v>26</v>
      </c>
      <c r="F126" s="23"/>
      <c r="G126" s="22" t="s">
        <v>270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337</v>
      </c>
      <c r="C127" s="32" t="s">
        <v>338</v>
      </c>
      <c r="D127" s="32" t="n">
        <v>1</v>
      </c>
      <c r="E127" s="23" t="s">
        <v>26</v>
      </c>
      <c r="F127" s="23"/>
      <c r="G127" s="22" t="s">
        <v>270</v>
      </c>
      <c r="H127" s="22"/>
      <c r="I127" s="32" t="s">
        <v>240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224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339</v>
      </c>
      <c r="C128" s="32" t="s">
        <v>340</v>
      </c>
      <c r="D128" s="32" t="n">
        <v>1</v>
      </c>
      <c r="E128" s="23" t="s">
        <v>26</v>
      </c>
      <c r="F128" s="23"/>
      <c r="G128" s="22" t="s">
        <v>341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224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342</v>
      </c>
      <c r="C129" s="32" t="s">
        <v>343</v>
      </c>
      <c r="D129" s="32" t="n">
        <v>1</v>
      </c>
      <c r="E129" s="23" t="s">
        <v>26</v>
      </c>
      <c r="F129" s="23"/>
      <c r="G129" s="22" t="s">
        <v>294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344</v>
      </c>
      <c r="C130" s="32" t="s">
        <v>345</v>
      </c>
      <c r="D130" s="32" t="n">
        <v>1</v>
      </c>
      <c r="E130" s="23" t="s">
        <v>26</v>
      </c>
      <c r="F130" s="23"/>
      <c r="G130" s="22" t="s">
        <v>294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346</v>
      </c>
      <c r="C131" s="32" t="s">
        <v>347</v>
      </c>
      <c r="D131" s="32" t="n">
        <v>1</v>
      </c>
      <c r="E131" s="23" t="s">
        <v>26</v>
      </c>
      <c r="F131" s="23"/>
      <c r="G131" s="22" t="s">
        <v>294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348</v>
      </c>
      <c r="C132" s="32" t="s">
        <v>349</v>
      </c>
      <c r="D132" s="32" t="n">
        <v>1</v>
      </c>
      <c r="E132" s="23" t="s">
        <v>26</v>
      </c>
      <c r="F132" s="23"/>
      <c r="G132" s="22" t="s">
        <v>294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350</v>
      </c>
      <c r="C133" s="32" t="s">
        <v>351</v>
      </c>
      <c r="D133" s="32" t="n">
        <v>1</v>
      </c>
      <c r="E133" s="23" t="s">
        <v>26</v>
      </c>
      <c r="F133" s="23"/>
      <c r="G133" s="22" t="s">
        <v>294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352</v>
      </c>
      <c r="C134" s="32" t="s">
        <v>353</v>
      </c>
      <c r="D134" s="32" t="n">
        <v>1</v>
      </c>
      <c r="E134" s="23" t="s">
        <v>26</v>
      </c>
      <c r="F134" s="23"/>
      <c r="G134" s="22" t="s">
        <v>294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354</v>
      </c>
      <c r="C135" s="32" t="s">
        <v>355</v>
      </c>
      <c r="D135" s="32" t="n">
        <v>1</v>
      </c>
      <c r="E135" s="23" t="s">
        <v>26</v>
      </c>
      <c r="F135" s="23"/>
      <c r="G135" s="22" t="s">
        <v>270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356</v>
      </c>
      <c r="C136" s="32" t="s">
        <v>357</v>
      </c>
      <c r="D136" s="32" t="n">
        <v>1</v>
      </c>
      <c r="E136" s="23" t="s">
        <v>26</v>
      </c>
      <c r="F136" s="23"/>
      <c r="G136" s="22" t="s">
        <v>270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296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358</v>
      </c>
      <c r="C137" s="32" t="s">
        <v>359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249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360</v>
      </c>
      <c r="C138" s="32" t="s">
        <v>361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362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363</v>
      </c>
      <c r="C139" s="32" t="s">
        <v>364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365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366</v>
      </c>
      <c r="C140" s="32" t="s">
        <v>367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368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369</v>
      </c>
      <c r="C141" s="32" t="s">
        <v>370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371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372</v>
      </c>
      <c r="C142" s="32" t="s">
        <v>372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240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373</v>
      </c>
      <c r="C143" s="32" t="s">
        <v>373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240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374</v>
      </c>
      <c r="C144" s="32" t="s">
        <v>374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240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375</v>
      </c>
      <c r="C145" s="32" t="s">
        <v>375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240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376</v>
      </c>
      <c r="C146" s="32" t="s">
        <v>376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240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377</v>
      </c>
      <c r="C147" s="32" t="s">
        <v>377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240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378</v>
      </c>
      <c r="C149" s="31" t="s">
        <v>378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240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379</v>
      </c>
      <c r="C150" s="32" t="s">
        <v>380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381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382</v>
      </c>
      <c r="C151" s="32" t="s">
        <v>383</v>
      </c>
      <c r="D151" s="32" t="n">
        <v>3</v>
      </c>
      <c r="E151" s="23" t="s">
        <v>116</v>
      </c>
      <c r="F151" s="23"/>
      <c r="G151" s="23" t="s">
        <v>384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385</v>
      </c>
      <c r="C152" s="32" t="s">
        <v>386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387</v>
      </c>
      <c r="C153" s="32" t="s">
        <v>388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389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390</v>
      </c>
      <c r="C154" s="32" t="s">
        <v>391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392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393</v>
      </c>
      <c r="C156" s="31" t="s">
        <v>393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240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394</v>
      </c>
      <c r="C157" s="31" t="s">
        <v>394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240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395</v>
      </c>
      <c r="C158" s="31" t="s">
        <v>395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240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396</v>
      </c>
      <c r="C159" s="31" t="s">
        <v>396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240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397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398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399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397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400</v>
      </c>
    </row>
    <row r="168" customFormat="false" ht="15" hidden="false" customHeight="false" outlineLevel="0" collapsed="false">
      <c r="B168" s="31" t="s">
        <v>401</v>
      </c>
      <c r="C168" s="32" t="s">
        <v>402</v>
      </c>
      <c r="D168" s="27" t="n">
        <v>32</v>
      </c>
      <c r="E168" s="38" t="s">
        <v>403</v>
      </c>
      <c r="F168" s="23"/>
      <c r="G168" s="0" t="n">
        <v>0</v>
      </c>
      <c r="H168" s="3" t="s">
        <v>404</v>
      </c>
      <c r="I168" s="28" t="s">
        <v>405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406</v>
      </c>
      <c r="C169" s="32" t="s">
        <v>407</v>
      </c>
      <c r="D169" s="27" t="n">
        <v>16</v>
      </c>
      <c r="E169" s="38" t="s">
        <v>26</v>
      </c>
      <c r="F169" s="23"/>
      <c r="G169" s="23" t="s">
        <v>408</v>
      </c>
      <c r="H169" s="0"/>
      <c r="I169" s="28" t="s">
        <v>409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410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411</v>
      </c>
      <c r="C170" s="32" t="s">
        <v>412</v>
      </c>
      <c r="D170" s="27" t="n">
        <v>8</v>
      </c>
      <c r="E170" s="38" t="s">
        <v>403</v>
      </c>
      <c r="F170" s="23"/>
      <c r="G170" s="23" t="s">
        <v>161</v>
      </c>
      <c r="H170" s="22" t="s">
        <v>27</v>
      </c>
      <c r="I170" s="28" t="s">
        <v>413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410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414</v>
      </c>
      <c r="C171" s="32" t="s">
        <v>415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416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397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417</v>
      </c>
    </row>
    <row r="176" customFormat="false" ht="15" hidden="false" customHeight="false" outlineLevel="0" collapsed="false">
      <c r="B176" s="31" t="s">
        <v>418</v>
      </c>
      <c r="C176" s="32" t="s">
        <v>419</v>
      </c>
      <c r="D176" s="27" t="n">
        <v>32</v>
      </c>
      <c r="E176" s="38"/>
      <c r="F176" s="23"/>
      <c r="G176" s="39" t="n">
        <v>0</v>
      </c>
      <c r="H176" s="0"/>
      <c r="I176" s="28" t="s">
        <v>420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421</v>
      </c>
      <c r="C177" s="32" t="s">
        <v>422</v>
      </c>
      <c r="D177" s="27" t="n">
        <v>16</v>
      </c>
      <c r="E177" s="38" t="s">
        <v>26</v>
      </c>
      <c r="F177" s="23"/>
      <c r="G177" s="23" t="s">
        <v>423</v>
      </c>
      <c r="I177" s="28" t="s">
        <v>424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410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425</v>
      </c>
      <c r="C178" s="32" t="s">
        <v>426</v>
      </c>
      <c r="D178" s="27" t="n">
        <v>16</v>
      </c>
      <c r="E178" s="38"/>
      <c r="F178" s="23"/>
      <c r="G178" s="23" t="s">
        <v>427</v>
      </c>
      <c r="I178" s="28" t="s">
        <v>428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410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429</v>
      </c>
      <c r="C179" s="32" t="s">
        <v>430</v>
      </c>
      <c r="D179" s="27" t="n">
        <v>32</v>
      </c>
      <c r="E179" s="38"/>
      <c r="F179" s="23"/>
      <c r="G179" s="39" t="n">
        <v>0</v>
      </c>
      <c r="I179" s="28" t="s">
        <v>431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432</v>
      </c>
      <c r="C180" s="32" t="s">
        <v>433</v>
      </c>
      <c r="D180" s="27" t="n">
        <v>8</v>
      </c>
      <c r="E180" s="38" t="s">
        <v>403</v>
      </c>
      <c r="F180" s="23"/>
      <c r="G180" s="23" t="s">
        <v>161</v>
      </c>
      <c r="H180" s="22" t="s">
        <v>27</v>
      </c>
      <c r="I180" s="28" t="s">
        <v>434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410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414</v>
      </c>
      <c r="C181" s="32" t="s">
        <v>435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397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436</v>
      </c>
    </row>
    <row r="187" customFormat="false" ht="15" hidden="false" customHeight="false" outlineLevel="0" collapsed="false">
      <c r="B187" s="31" t="s">
        <v>437</v>
      </c>
      <c r="C187" s="32" t="s">
        <v>438</v>
      </c>
      <c r="D187" s="27" t="n">
        <v>32</v>
      </c>
      <c r="E187" s="38" t="s">
        <v>26</v>
      </c>
      <c r="F187" s="23"/>
      <c r="G187" s="40" t="n">
        <v>1</v>
      </c>
      <c r="H187" s="40" t="s">
        <v>404</v>
      </c>
      <c r="I187" s="28" t="s">
        <v>439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440</v>
      </c>
      <c r="C188" s="32" t="s">
        <v>441</v>
      </c>
      <c r="D188" s="27" t="n">
        <v>16</v>
      </c>
      <c r="E188" s="38" t="s">
        <v>26</v>
      </c>
      <c r="F188" s="23"/>
      <c r="G188" s="23" t="s">
        <v>442</v>
      </c>
      <c r="H188" s="40" t="s">
        <v>27</v>
      </c>
      <c r="I188" s="28" t="s">
        <v>439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443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444</v>
      </c>
      <c r="C189" s="32" t="s">
        <v>445</v>
      </c>
      <c r="D189" s="27" t="n">
        <v>8</v>
      </c>
      <c r="E189" s="38" t="s">
        <v>26</v>
      </c>
      <c r="F189" s="23"/>
      <c r="G189" s="40" t="s">
        <v>299</v>
      </c>
      <c r="H189" s="22" t="s">
        <v>27</v>
      </c>
      <c r="I189" s="28" t="s">
        <v>446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443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447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242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448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449</v>
      </c>
      <c r="C199" s="22" t="s">
        <v>450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451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452</v>
      </c>
      <c r="C200" s="22" t="s">
        <v>453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454</v>
      </c>
      <c r="C201" s="22" t="s">
        <v>455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456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457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242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458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449</v>
      </c>
      <c r="C206" s="22" t="s">
        <v>450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451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459</v>
      </c>
      <c r="C207" s="22" t="s">
        <v>460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454</v>
      </c>
      <c r="C208" s="22" t="s">
        <v>455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456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457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242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461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437</v>
      </c>
      <c r="C215" s="32" t="s">
        <v>438</v>
      </c>
      <c r="D215" s="27" t="n">
        <v>32</v>
      </c>
      <c r="E215" s="38" t="s">
        <v>26</v>
      </c>
      <c r="F215" s="23"/>
      <c r="G215" s="40" t="n">
        <v>1</v>
      </c>
      <c r="H215" s="40" t="s">
        <v>462</v>
      </c>
      <c r="I215" s="28" t="s">
        <v>439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440</v>
      </c>
      <c r="C216" s="32" t="s">
        <v>441</v>
      </c>
      <c r="D216" s="27" t="n">
        <v>16</v>
      </c>
      <c r="E216" s="38" t="s">
        <v>26</v>
      </c>
      <c r="F216" s="23" t="s">
        <v>463</v>
      </c>
      <c r="G216" s="23" t="s">
        <v>442</v>
      </c>
      <c r="H216" s="40" t="s">
        <v>27</v>
      </c>
      <c r="I216" s="28" t="s">
        <v>439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443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464</v>
      </c>
      <c r="C217" s="32" t="s">
        <v>445</v>
      </c>
      <c r="D217" s="27" t="n">
        <v>8</v>
      </c>
      <c r="E217" s="38"/>
      <c r="F217" s="23"/>
      <c r="G217" s="40" t="s">
        <v>299</v>
      </c>
      <c r="H217" s="40" t="s">
        <v>27</v>
      </c>
      <c r="I217" s="28" t="s">
        <v>465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443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466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249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242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467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468</v>
      </c>
      <c r="C223" s="38" t="s">
        <v>437</v>
      </c>
      <c r="D223" s="38" t="n">
        <v>32</v>
      </c>
      <c r="E223" s="38" t="s">
        <v>26</v>
      </c>
      <c r="F223" s="38"/>
      <c r="G223" s="38" t="s">
        <v>161</v>
      </c>
      <c r="H223" s="38" t="s">
        <v>469</v>
      </c>
      <c r="I223" s="38" t="s">
        <v>470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471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472</v>
      </c>
      <c r="C224" s="38" t="s">
        <v>473</v>
      </c>
      <c r="D224" s="38" t="n">
        <v>32</v>
      </c>
      <c r="E224" s="38" t="s">
        <v>26</v>
      </c>
      <c r="F224" s="38"/>
      <c r="G224" s="38" t="s">
        <v>161</v>
      </c>
      <c r="H224" s="38" t="s">
        <v>469</v>
      </c>
      <c r="I224" s="38" t="s">
        <v>474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471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475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476</v>
      </c>
      <c r="C226" s="38" t="s">
        <v>476</v>
      </c>
      <c r="D226" s="38" t="n">
        <v>1</v>
      </c>
      <c r="E226" s="38" t="s">
        <v>26</v>
      </c>
      <c r="F226" s="38"/>
      <c r="G226" s="38" t="s">
        <v>477</v>
      </c>
      <c r="H226" s="38" t="s">
        <v>27</v>
      </c>
      <c r="I226" s="38" t="s">
        <v>478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471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479</v>
      </c>
      <c r="C227" s="38" t="s">
        <v>479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480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471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481</v>
      </c>
      <c r="C228" s="38" t="s">
        <v>481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478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471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482</v>
      </c>
      <c r="C229" s="38" t="s">
        <v>482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478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471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483</v>
      </c>
      <c r="C230" s="38" t="s">
        <v>483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478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471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484</v>
      </c>
      <c r="C231" s="38" t="s">
        <v>484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478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471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485</v>
      </c>
      <c r="C232" s="38" t="s">
        <v>485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478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471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486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487</v>
      </c>
      <c r="C234" s="38" t="s">
        <v>487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478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471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488</v>
      </c>
      <c r="C235" s="38" t="s">
        <v>488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478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471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489</v>
      </c>
      <c r="C236" s="38" t="s">
        <v>490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478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242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491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492</v>
      </c>
      <c r="C241" s="46" t="s">
        <v>493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478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494</v>
      </c>
      <c r="C242" s="46" t="s">
        <v>495</v>
      </c>
      <c r="D242" s="1" t="n">
        <v>1</v>
      </c>
      <c r="E242" s="38" t="s">
        <v>26</v>
      </c>
      <c r="F242" s="47"/>
      <c r="G242" s="38" t="s">
        <v>477</v>
      </c>
      <c r="H242" s="38" t="s">
        <v>27</v>
      </c>
      <c r="I242" s="38" t="s">
        <v>478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471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496</v>
      </c>
      <c r="C243" s="46" t="s">
        <v>497</v>
      </c>
      <c r="D243" s="1" t="n">
        <v>1</v>
      </c>
      <c r="E243" s="38" t="s">
        <v>26</v>
      </c>
      <c r="F243" s="47"/>
      <c r="G243" s="38" t="s">
        <v>477</v>
      </c>
      <c r="H243" s="38" t="s">
        <v>27</v>
      </c>
      <c r="I243" s="38" t="s">
        <v>478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498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499</v>
      </c>
      <c r="C244" s="46" t="s">
        <v>500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478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498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501</v>
      </c>
      <c r="C245" s="46" t="s">
        <v>502</v>
      </c>
      <c r="D245" s="1" t="n">
        <v>4</v>
      </c>
      <c r="E245" s="38" t="s">
        <v>26</v>
      </c>
      <c r="F245" s="47"/>
      <c r="G245" s="38" t="s">
        <v>503</v>
      </c>
      <c r="H245" s="38" t="s">
        <v>27</v>
      </c>
      <c r="I245" s="38" t="s">
        <v>478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498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504</v>
      </c>
      <c r="C246" s="46" t="s">
        <v>505</v>
      </c>
      <c r="D246" s="1" t="n">
        <v>4</v>
      </c>
      <c r="E246" s="38" t="s">
        <v>26</v>
      </c>
      <c r="F246" s="47"/>
      <c r="G246" s="38" t="s">
        <v>503</v>
      </c>
      <c r="H246" s="38" t="s">
        <v>27</v>
      </c>
      <c r="I246" s="38" t="s">
        <v>478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498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506</v>
      </c>
      <c r="C247" s="46" t="s">
        <v>507</v>
      </c>
      <c r="D247" s="1" t="n">
        <v>5</v>
      </c>
      <c r="E247" s="38" t="s">
        <v>26</v>
      </c>
      <c r="F247" s="47"/>
      <c r="G247" s="38" t="s">
        <v>508</v>
      </c>
      <c r="H247" s="38" t="s">
        <v>27</v>
      </c>
      <c r="I247" s="38" t="s">
        <v>478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498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509</v>
      </c>
      <c r="C248" s="46" t="s">
        <v>510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478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498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511</v>
      </c>
      <c r="C250" s="3" t="s">
        <v>512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478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513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514</v>
      </c>
      <c r="C251" s="3" t="s">
        <v>515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478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513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516</v>
      </c>
      <c r="C252" s="3" t="s">
        <v>517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478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513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518</v>
      </c>
      <c r="C253" s="3" t="s">
        <v>519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478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513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520</v>
      </c>
      <c r="C254" s="3" t="s">
        <v>521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478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513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522</v>
      </c>
      <c r="C255" s="3" t="s">
        <v>523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478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513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524</v>
      </c>
      <c r="C256" s="3" t="s">
        <v>525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478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513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526</v>
      </c>
      <c r="C257" s="3" t="s">
        <v>527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478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513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528</v>
      </c>
      <c r="C258" s="3" t="s">
        <v>528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478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513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529</v>
      </c>
      <c r="C259" s="3" t="s">
        <v>529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478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513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530</v>
      </c>
      <c r="C260" s="3" t="s">
        <v>530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478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513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531</v>
      </c>
      <c r="C261" s="3" t="s">
        <v>531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478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513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532</v>
      </c>
      <c r="C262" s="3" t="s">
        <v>532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478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513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533</v>
      </c>
      <c r="C263" s="3" t="s">
        <v>534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478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471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535</v>
      </c>
      <c r="C264" s="3" t="s">
        <v>536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478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498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537</v>
      </c>
      <c r="D6" s="52" t="s">
        <v>538</v>
      </c>
      <c r="E6" s="52" t="s">
        <v>539</v>
      </c>
      <c r="F6" s="52" t="s">
        <v>540</v>
      </c>
      <c r="G6" s="52" t="s">
        <v>290</v>
      </c>
      <c r="H6" s="52" t="s">
        <v>541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542</v>
      </c>
      <c r="C26" s="32" t="s">
        <v>543</v>
      </c>
      <c r="D26" s="27" t="n">
        <v>16</v>
      </c>
      <c r="E26" s="38" t="s">
        <v>26</v>
      </c>
      <c r="F26" s="23"/>
      <c r="G26" s="40" t="n">
        <v>1</v>
      </c>
      <c r="H26" s="3" t="s">
        <v>404</v>
      </c>
      <c r="I26" s="28" t="s">
        <v>409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544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545</v>
      </c>
      <c r="C27" s="32" t="s">
        <v>546</v>
      </c>
      <c r="D27" s="27" t="n">
        <v>32</v>
      </c>
      <c r="E27" s="38"/>
      <c r="F27" s="23"/>
      <c r="G27" s="40" t="n">
        <v>1</v>
      </c>
      <c r="H27" s="3" t="s">
        <v>404</v>
      </c>
      <c r="I27" s="28" t="s">
        <v>405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544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547</v>
      </c>
      <c r="C30" s="50" t="s">
        <v>548</v>
      </c>
      <c r="D30" s="50" t="s">
        <v>549</v>
      </c>
      <c r="E30" s="50" t="s">
        <v>550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2022-03-25T10:59:41Z</dcterms:modified>
  <cp:revision>596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