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2" activeTab="4"/>
  </bookViews>
  <sheets>
    <sheet name="Texts" sheetId="1" r:id="rId1"/>
    <sheet name="Questions" sheetId="2" r:id="rId2"/>
    <sheet name="Results" sheetId="3" r:id="rId3"/>
    <sheet name="Annex-I" sheetId="5" r:id="rId4"/>
    <sheet name="Analysis-HB" sheetId="4" r:id="rId5"/>
    <sheet name="Analysis-Automatic" sheetId="6" r:id="rId6"/>
    <sheet name="Sheet1" sheetId="7" r:id="rId7"/>
    <sheet name="Sheet2" sheetId="8" r:id="rId8"/>
    <sheet name="Sheet3" sheetId="9" r:id="rId9"/>
  </sheets>
  <definedNames>
    <definedName name="_xlnm._FilterDatabase" localSheetId="0" hidden="1">Texts!$A$1:$G$373</definedName>
  </definedNames>
  <calcPr calcId="144525"/>
</workbook>
</file>

<file path=xl/sharedStrings.xml><?xml version="1.0" encoding="utf-8"?>
<sst xmlns="http://schemas.openxmlformats.org/spreadsheetml/2006/main" count="3080" uniqueCount="1472">
  <si>
    <t>Part</t>
  </si>
  <si>
    <t>Chapter</t>
  </si>
  <si>
    <t>Section</t>
  </si>
  <si>
    <t>Code</t>
  </si>
  <si>
    <t>Chinece Text</t>
  </si>
  <si>
    <t>English Text</t>
  </si>
  <si>
    <t>Attachments</t>
  </si>
  <si>
    <t>练功时如何集中意念？</t>
  </si>
  <si>
    <t>How to concentrate the mind during practice?</t>
  </si>
  <si>
    <t>关键是练功时做到专心致志，能够放下一切，常以“一念代万
念”，久而久之自然能够心念聚集。具体技巧有很多，可以因人、因时、因
境而灵活运用，比较常见的方法有：数息法、观想法、冥想法、禅定法、
参理、明心等，借助呼吸、吐纳、想象、导引、站桩、参悟等各种技巧与
方法，帮助达到平心静气、排除杂念的功效，从而在练功时助力集中意念。</t>
  </si>
  <si>
    <t>We should focus on practicing, put everything aside, and “replace all 
thoughts with only one thought”. Over time, we can naturally concentrate 
our thoughts. Many methods can help us calm down and eliminate the 
distracting thoughts. Common methods include counting breath, contemplation, 
concentrated meditation, reasoning, understanding the mind, expiration and 
inspiration, imagination, Daoyin and post standing (zhan zhuang)</t>
  </si>
  <si>
    <t>为什么很多人会说物质、科学越来越进步，而人的先天功能
却越来越退化？</t>
  </si>
  <si>
    <t xml:space="preserve"> Why do many people think that material and science are more and 
more advanced, while human innate functions are more and more degraded?</t>
  </si>
  <si>
    <t>这是因为物质、科学的飞速发展主要与人类后天功能的运用紧密
相关，而人的先天功能因为长期废置，“用进废退”之下会越来越退化。科
学技术、科技文明主要是向外探求宇宙万物的规律，或者说是探求真理。
即使研究的对象是精神领域，研究者也只能通过自己的眼、耳、鼻、舌、
身、意，并借助仪器设备的延伸，来研究与物质相关的那部分精神领域。
用传统术语来表述就是研究“识神”的部分。而气功锻炼的根本着眼点是
向内悟证、认识自我、认生命的本来面目。而这个本来却是超越物质、超越时间与空间，甚至超越精神的。</t>
  </si>
  <si>
    <t>This is because the development of material and science is closely related 
to the use of human acquired functions, and human innate functions are set aside, 
thus leading to degradation of human innate functions. Science, technology and 
civilization are mainly adopted to explore the laws of all things in the universe. Even 
if the research object is the spiritual field, the researcher can only study the part 
related to material through his eyes, ears, nose, tongue, body and mind, and with the 
help of instruments. In traditional terms, this part is named “shi shen (shi-acquired 
spirit)”. Qigong exercise is to know ourselves and recognize the nature of life. And 
this nature is beyond material, beyond time and space, and even beyond spirit.</t>
  </si>
  <si>
    <t>练功入静后必须不断废置眼、耳、鼻、舌、身、意的使用习惯，即放下
后天运用而进入先天状态，不断“否前定后”地扬弃深入，直至达到生命的
本来。如果用传统术语表述就是探究至“元神”。从方法学角度看，用研究
后天物质世界的思路与方法来研究人的先天本来就是一种“南辕北辙”。至
少从现阶段来看，两者研究的方向与手段都是相悖的。人要想保持先天功能
不退化，就要经常使用先天功能，而使用先天功能就意味着同步停息后天功
能。人的先后天功能一般是不可能在同一时间点上起作用的，这里有一个取
舍问题。所以会有物质科学越进步，人的先天功能反而越退化的说法。</t>
  </si>
  <si>
    <t>After we enter the state of meditation when practice qigong, we must set 
aside the use of eyes, ears, nose, tongue, body and mind, that is, set aside the 
acquired use and enter the congenital state, constantly sublate and deepen until 
we know the nature of life. In traditional terms, it is to explore the “yuan shen
(yuan-primordial spirit)”. From the perspective of methodology, adopting the 
ideas and methods of studying the acquired material world to study human innate 
nature is a “contradiction”. At least at this stage, the research directions and 
means of the two are opposite. If we want the innate functions not to degenerate, 
we should often use them, which means setting the acquired functions aside. Since the innate and acquired functions cannot work at the same time, we have to 
make a choice. Therefore, some people hold that material and science are more 
and more advanced, while human innate functions are more and more degraded.</t>
  </si>
  <si>
    <t xml:space="preserve">当然，未来人类的智慧也许能解决好这个难题，同时发挥出人的先天
功能与后天功能，协同推进物质与精神领域的深入探究。
</t>
  </si>
  <si>
    <t>We may be able to solve this problem in the future. Then we can give play 
to both human innate and acquired functions, and thus they can jointly promote 
the exploration of material and spiritual fields.</t>
  </si>
  <si>
    <t xml:space="preserve">练功入静时遇到恐怖的景象是怎么回事？应该怎么办？
</t>
  </si>
  <si>
    <t xml:space="preserve"> Why do we encounter terrible scenes sometimes when we enter 
the state of meditation? What should we do?</t>
  </si>
  <si>
    <t xml:space="preserve">练气功入静后，境中遇到恐怖的景象不必紧张与逃避，临境之时
可以用意念观想美好的胜景或崇高的圣象来驱除魔境。譬如，壮丽辽阔的
胜景、端庄威严的圣像，甚至传法老师的形象等，这些正面形象有助于克
服由心而生的魔幻异象。刚开始，美好胜景或正面形象可能观不出来，或
者观起来模糊不清。随着练功的深入与功力的提升，会越来越清晰、越来
越容易地观察到，同时还会产生较强的气感，帮助自己克服功中的魔幻。
</t>
  </si>
  <si>
    <t>We do not have to be nervous and escape when we encounter terrible scenes 
in meditation. We can get rid of them by imagining beautiful scenery or noble 
holy images. At the beginning, we may be disable to imagine such images or 
the images are not clear. With the deepening of practice and the improvement of 
cultivation, these images will become clearer and easier to observe. We will also 
have a strong sense of qi to help us overcome the terrible scenes.</t>
  </si>
  <si>
    <t>同时，我们也要知道，入静后出现的恐怖景象都是从自己心中所起，
在气功态的特定条件下慢慢浮现于意识浅层。平时自心隐匿的恐惧、无明、紧张经常不为自己所察觉，然而却非常容易在深度安静的时候浮现出来。
如果想从根本上铲除魔境，自己平常生活中就需要在心性上下功夫，找出
隐匿深处的恐惧、无明与紧张，并破除干净。这样自心的光芒才会自然而
然地透溢出来，入静后的恐惧才会彻底消失。所以，如果入境时反复遇到
恐怖的景象，就一定要牢记这句练功谚语：“魔从心生，亦从心灭。”我们
必须要从自己的心性上去找原因。</t>
  </si>
  <si>
    <t>We need to know that the terrible scenes in meditation come from our 
own mind and slowly emerge in the shallow layer of thought. The fear and 
stress hidden in our mind are not perceived in daily life, but they are very easy 
to emerge when we are under a deeply quiet state. The fundamental way to 
eradicate the terrible scenes is to find out the hidden fear and stress in our daily 
life and get rid of them. Then the brightness of our mind will naturally appear, 
and the fear in meditation will completely disappear. If we often encounter 
terrible scenes in the qigong state, we should remember this proverb: “Terrible 
scenes come from our own mind where we can eliminate them.”</t>
  </si>
  <si>
    <t xml:space="preserve"> 经常听说练习气功会“走火入魔”，那么具体表现是什么？初
学者的气功偏差是“走火”还是“入魔”？“走火”和“入魔”的
区别何在？该如何避免？如果出现了该如何治疗？
</t>
  </si>
  <si>
    <t>We often hear that practicing qigong can lead to “zou huo ru mo 
(uncontrollable internal fire and being possessed) ”. What are the specific 
manifestations of this situation? Does the qigong deviation of beginners 
fall under “zou huo (uncontrollable internal fire)” or “ru mo (being 
possessed)”? What are the differences between them? How can we stay 
away from this situation and how to deal with it?</t>
  </si>
  <si>
    <t>走火入魔”一词，主要指练功时候出现体内真气逆行，或精神明显错乱的各种异象。初学者一般不会存在“走火”与“入魔”的情况，只
有在练功进入较高阶段以后，才可能出现“走火”与“入魔”。</t>
  </si>
  <si>
    <t>“Uncontrollable internal fire and being possessed” mainly refer to mental 
disturbances and abnormal psychological reactions resulted from qigong practice. 
Actually, “uncontrollable internal fire” and “being possessed” are two different 
situations. Generally speaking, beginners will not experience the situations since 
they can only occur in the advanced stage.</t>
  </si>
  <si>
    <t>在气功内丹派传统术语中。“走火”是指炼内丹将要结丹时，真气突然
散乱，邪气盛大妄为。练功者自己的心意逐渐失去控制，火越烧越旺，导
致前丹被焚毁，前面所下的努力与功夫全部白费。“入魔”就更加严重了，
是指功夫境界中出现了魔幻境象，练功者进入魔境迷失自己而精神错乱。
对于初学者而言，学练气功是谈不上严格意义上的“走火”与“入魔”，即
使功中或功后有不舒服的感觉，也多为气机在体内调整的生理反应。</t>
  </si>
  <si>
    <t>In the traditional terms of qigong Neidan school, “uncontrollable internal 
fire” means that when the inner alchemy is about to be finished, the zhen-genuine 
qi suddenly scatters and the pathogenic qi gets grand and uncontrollable. Then 
the practitioner’s mind gradually loses control. The fire becomes more and more 
intense, burning the internal alchemy. Consequently, all the previous efforts are 
in vain. “Being possessed” is more severe. It means that terrible scenes present 
in the qigong state, and the practitioner loses his mind in the abnormal state and 
becomes insane. Beginners will not experience the situations of “uncontrollable 
internal fire and being possessed”. Even if they feel uncomfortable when or after 
practicing qigong, it is mostly the physiological reaction towards qi adjustment in the body.</t>
  </si>
  <si>
    <t>如果真是修炼内丹法达到较高阶段，在结丹时出现“走火”甚至“入
魔”的险象，必须马上告知传法老师，让传法老师临炉指授，以免功亏
一篑。</t>
  </si>
  <si>
    <t>If we enter the advanced stage of cultivating internal alchemy and go into 
the dangerous situations, we must immediately tell the teacher and let the teacher 
help us get rid of them.</t>
  </si>
  <si>
    <t xml:space="preserve">什么是武火？什么是文火？有些人说武火用多了会耗尽身体
本身的元气，是真的吗？为何佛家没有这种说法？
</t>
  </si>
  <si>
    <t>What is wu huo (strong fire)? What is wen huo (mild fire)? Some 
people think that using too much strong fire will exhaust the yuan_x0002_primordial qi of the body. Is it true? Why cannot we see these two terms 
in Buddhism?</t>
  </si>
  <si>
    <t xml:space="preserve">：“气功”是 20 世纪 50 年代出现的一个提法，它是将中国古代各
门各派导引、吐纳、炼气、静定、存想……中关于修身养性、性命双修的
方法加以归纳、总结，形成的一个极具时代特征的词汇。80 年代后期“气
功”又逐渐走出国门，传播到世界各地，并在很大程度上影响了那个时代
的人们，成为一个时代的符号。由于气功内容驳杂、亦旧亦新、金沙俱下，
所以很难给“气功”下一个规范的、确切的定义。从气功涉及的修炼传统
上看，既有道家、佛家的传承内容，还有武家、医家的修炼方法。在中国
古代这些不同的教派、门派都有自己的修炼体系与修行目的，彼此之间并
不一定兼容相通。虽然明清以后，传统儒、释、道三家主流文化越来越趋
于融通，但各家各派的学术体系、修炼路径与名相表达还是差异很大的，
不能简单地混为一谈。
</t>
  </si>
  <si>
    <t>The term “qigong” was put forward in the 1950s. It collects all the 
methods about self-cultivation and dual cultivation of both inherent nature and 
life endowment in various schools in ancient China, including Daoyin, Tuna, 
qi refining, meditation and inward contemplation. In the late 1980s, qigong 
gradually went abroad and influenced the people in that era, becoming a symbol of that era. Since the contents of qigong are complicated, it is difficult to give a 
standardized and accurate definition to “qigong”. Traditionally, the cultivation 
of qigong involves both Taoist and Buddhist contents, as well as the cultivation 
methods in the schools of Martial Arts and Doctor. In ancient China, these 
different schools had their own cultivation systems and purposes that were not 
necessarily compatible with each other. Although after the Ming (1368—1644) 
and Qing (1636—1912) Dynasties, the culture of traditional Confucianism, 
Buddhism and Taoism got more integrated, there were still great differences in 
their academic systems, cultivation methods and terminologies.</t>
  </si>
  <si>
    <t xml:space="preserve">“文火”与“武火”这个词语，本属于道家内丹派的修炼术语。内丹派
原是脱胎于外丹派，它的许多修炼术语直接用的就是外丹炼制中的术语。
如文火、武火，本意是指烧炼外丹过程中，炉鼎火力的大小或缓猛的程度。
后来这些术语被转用到内丹修炼体系中，其意就衍生为用功时呼吸与意念
的轻缓、刚猛的差异。轻缓谓之“文火”，刚猛谓之“武火”。内丹修炼时
呼吸与意念的用力差别，常随着功境、功用而不断变化，需要指导老师临
境指授、圆机运用。许多火候与诀窍，初学者是不可预先知晓的，否则很
可能会妨碍当下的练功深入，这就是老子所谓“多知为败”“绝学无忧”的
意思。此外，炼丹士炼外丹时，不能一味用“武火”猛烧，火力太大、太
猛往往会适得其反。练气功其实也是同样的道理，讲究的是张弛有度、松
紧自然。
</t>
  </si>
  <si>
    <t xml:space="preserve">Strong fire and mild fire are cultivation terms for Daoist Neidan school. The 
Neidan school, originated from the Waidan school, borrows many cultivation 
terms of Waidan sect. For example, martial fire and civil fire originally refer 
to the degree of fire in the process of refining pills. In the cultivation system 
of Daoist Neidan school, they are related to the breath and mind in practicing 
qigong. Mild fire refers to gentle persistent breathing while strong fire refers 
to fortified intention and breathing. During the cultivation of internal alchemy, the breath and mind often change with the cultivation state. We should use 
them flexibly under the guidance of the teacher. Many tips cannot be known by 
beginners in advance, otherwise it may hinder the deepening of their current 
practice. In addition, when refining external pills, alchemists should not blindly 
burn tripod stove with “strong fire”, otherwise it will be counterproductive. The 
same is true for practicing qigong.
</t>
  </si>
  <si>
    <t>至于问佛家为什么没有这种文火、武火的说法，其实明白了上面这段
演变历史，就很容易理解了。佛家的修炼路径走的不是道家的路数，佛教
不追求长生不老，不讲究丹药服食，它有自己强调的修炼方法与名相用语。
所以佛家功法中没有文火、武火的说法，它使用另一套名相系统。</t>
  </si>
  <si>
    <t>As for why Buddhists do not use strong fire and mild fire, it is easy to 
understand after we know the evolution history of the two terms. Unlike Taoists, 
Buddhists neither pursue immortality nor take pills. They have their own 
cultivation methods and terminologies.</t>
  </si>
  <si>
    <t xml:space="preserve"> 什么年龄练气功最合适？练功时间与功力高低是成正比的吗？
</t>
  </si>
  <si>
    <t xml:space="preserve"> What age is the most suitable for practicing qigong? Is the practice 
time directly proportional to the practice level?</t>
  </si>
  <si>
    <t>应该说老、中、青、少各个年龄阶段都可以练气功，练气功的过
程就是不断深入生命本来的过程，所以练气功没有年龄限制。但是不同年
龄阶段的人群却有各自的生理特点：青少年精气神更加旺盛，先天功能退
化不多，比较容易进入气功态的境界，但是青少年涉世不深，容易“少见
多怪”，被各种光怪陆离的幻影奇境所迷惑；中年人的精力与心性条件最好
最成熟，可是又往往忙碌于生计与事业，没有时间去坚持练功；老年人虽
然有时间、有健康需求，还有丰富的人生阅历，不容易受奇境幻影的迷惑，
但是老年人精气神已经大大衰退，需要修养恢复的时间来得更长。</t>
  </si>
  <si>
    <t>The process of practicing qigong is to go deep into the nature of life, and 
there is no age limit for practicing qigong. However, people of different ages 
have their own physiological features in qigong practice. Adolescents have more 
vigorous energy, less innate function degradation, and are more likely to enter the 
qigong state, but they are easy to be confused by all kinds of phantoms. Middle 
aged people have the best energy and mental conditions, but they are busy with 
life and career and have no time to practice. Although the elderly people have 
enough time, urgent health needs and rich life experience, and are not easily 
confused by illusions, their essence, qi and spirit have declined greatly.</t>
  </si>
  <si>
    <t xml:space="preserve">所以，单纯从健康、养生的需求角度来看，老年人群、亚健康人群最
容易接受气功。反之，从生命能量的角度看，越早开始练气功就越容易深
入生命内在，让生命活出自在与洒脱。
</t>
  </si>
  <si>
    <t>Therefore, from the perspective of health and health preservation needs, 
the elderly and sub-healthy people are most likely to accept qigong. From the 
perspective of life energy, the earlier we start practicing qigong, the easier it is to 
go deep into life.</t>
  </si>
  <si>
    <t>至于说到练功时间与功力高低的关系，两者并不是绝对成正比的。功
力高低是与高质量的练功时间，与心性的明悟程度成正比的，即：现代气
功理论说的“气功态”，或者古人说的“入静”后的炼悟成正相关。如果习
练时间虽然很长，却总是进入不了“气功态”，就不能称为真正的气功，只
能算作气功外围的准备。这里提一下“炼”与“练”，这两个字代表的内涵
是有差异的。“炼”字，本意是指在火中锤炼、锻炼，后来引申为“气功
态”下对自己精气神的重新锻造。而“练”字却没有这层意思，只是练习、
复习与重复。所以，“炼”更加符合气功锻炼的本意，可惜现代汉语一般都
将“炼气功”写成了“练气功”。</t>
  </si>
  <si>
    <t>The practice level is not absolutely proportional to the practice time but 
to the quality of qigong state. If we practice for a long time, but cannot enter the “qigong state”, it is not the real qigong and can only be regarded as the 
preparation of qigong.</t>
  </si>
  <si>
    <t xml:space="preserve">学练气功以后，气功功夫水平的低与高应该用什么标准来
衡量？
</t>
  </si>
  <si>
    <t>How to measure the level of qigong cultivation?</t>
  </si>
  <si>
    <t xml:space="preserve">学练气功以后，对气功的认识会有一个不断深入的过程。这个深
入的过程一般反映在初学者的认识水平与功行水平上，以前的传统称之为
“理入”与“行入”。所谓低水平，是指初学者对气功的理解主要还执着于
身体上、形质上。学生还不知道后面的气功之路该怎么走，他（她）的每
一步前行还离不开老师手把手的指导。同时功行水平也主要集中在“形”
与“气”的层面。用一句话来总结：修炼主要落执在“有”。
</t>
  </si>
  <si>
    <t>After learning and practicing qigong, our understanding towards qigong 
will experience a gradually deepening process. This process is reflected in the 
beginner’s level of understanding and cultivation, which is traditionally called 
“theory practice” and “dao practice”. Low level means that the beginner’s 
understanding towards qigong is mainly focused on the body and form. 
They are not clear how to go on practicing qigong in the future and need the 
guidance of teachers. Their dao practice mainly concentrates on the level of 
“body” and “qi”. To sum up in one sentence is that their cultivation mainly 
focuses on “existence”</t>
  </si>
  <si>
    <t>所谓高水平，是指习练者对气功的理解与认识逐渐进入到心性层面，
对气功的理解也开始脱离有形有相的束缚；对应的功行也越来越趋向于
“神”，自然流露出“神”与“炁”的特征。进入气功高水平阶段，随着习
练者定力与智慧的日益增高，他（她）的性格会越来越沉稳；智慧会越来
越流露。再用一句话来总结：修炼的重心从“有”迈入了“无”。</t>
  </si>
  <si>
    <t>High level means that our understanding towards qigong begins to break 
away from the physical constraints, gradually enters the mental level, and the 
dao practice gradually concentrates on the “spirit”. To sum up in one sentence is 
that the cultivation gradually focuses on “nonexistence”.</t>
  </si>
  <si>
    <t>气功高水平者，一般还同时具备较高的“德”，所谓“道高者，德必
厚”。如果一个“德”很差的人宣称自己“道”很高，想必是自欺欺人之
言。因为缺德、无德之徒是进入不了高深的心性境界，当然也就不能进入
高深的功夫境界，具备相应的气功功力了。</t>
  </si>
  <si>
    <t>Those with a high level of qigong generally have great “morality” at the 
same time. If a person with low “morality” claims that he has achieved a high 
level of “Dao”, he must be deceiving himself and others. Since immoral people 
cannot enter the advanced state of mind and nature, they cannot enter the 
advanced state of qigong definitely.</t>
  </si>
  <si>
    <t xml:space="preserve">传说中达摩大师“一苇渡江”，张三丰可以从宋朝活到明朝，
这些传说可信嘛？
</t>
  </si>
  <si>
    <t>Are the legends true that Bodhidharma (the founder of Chinese 
Zen) “crossed the river by a reed” and Zhang Sanfeng (a famous Taoist 
in ancient China) lived from the Song Dynasty (960—1279) to the Ming 
Dynasty (1368—1644)?</t>
  </si>
  <si>
    <t xml:space="preserve">这些历史传说、历史故事与真实的气功修炼没有什么关系。气功
修炼本质上是修“性”炼“命”，或者说“神”与“形”的锻炼是需要脚踏
实地的下功夫，而真正下功夫的着力点在于自己的“心性”。
</t>
  </si>
  <si>
    <t>These historical legends and stories have nothing to do with real qigong practice. The nature of qigong is to cultivate the “inherent nature” and practice the “life endowment”. The exercise of “mind” and “body” requires a lot of efforts, and the focus lies in our own “nature of mind”.</t>
  </si>
  <si>
    <t xml:space="preserve">不管多么神奇，故事总是故事，传说也是传说。气功修炼是需要一步
一步用身心去探索，并可以一步一步得到检验的实践过程。
</t>
  </si>
  <si>
    <t>Legends are only legends after all. Qigong cultivation is a practical process 
that needs to be explored and tested step by step with body and mind.</t>
  </si>
  <si>
    <t xml:space="preserve">有敏感人这种现象吗？该如何解释呢？
</t>
  </si>
  <si>
    <t xml:space="preserve"> Do sensitive people really exist in our daily life? How to explain 
their sensitivity?</t>
  </si>
  <si>
    <t>生活中确实有气脉、经络条件特别敏感的人存在，通常具有这些
生理特征的人都会比较敏感，或是对某一方面的信息特别敏感。譬如，对
身体上气机的感受、经络循导的传感、直觉或第六感的敏锐度等。如果具
有这些特征的人来练气功，会比较容易找到“得气”的感觉，这也许让部
分不敏感的练功者羡慕不已。但是从气功角度来看，这些先天条件还不是
学好气功的关键。天生敏感的人也有他（她）们的烦恼，如经常会莫名
其妙地受到周围环境、气场能量的干扰，尤其对负能量的干扰毫无办法。
他（她）们常在私底下抱怨自己的敏感性，吐槽别人对自己感受的不理
解呢。</t>
  </si>
  <si>
    <t>People with particularly sensitive conditions of qi-channels and meridians 
do exist in our daily life. They, with these physiological features, are more 
sensitive, or are particularly sensitive to certain aspects of information, such as 
qi movements, meridians and intuition. It is easier for them to experience the 
feeling of “obtaining qi” when they practice qigong, and thus they are admired 
by some insensitive practitioners. However, from the perspective of qigong, these 
innate conditions are not the key to learn qigong well. Sensitive people also have 
their own troubles. They are often inexplicably disturbed by the surrounding environment and the energy of qi field, but they can do nothing</t>
  </si>
  <si>
    <t>这个问题其实应该这样看待：人的气脉敏感差异是一个自然现象、
生理现象，是一个人的先天禀赋。就如每个人的语言天赋、智商高低
都是不相同的，气脉条件的差异也是客观存在的，不必厚此薄彼。我
们生活在一个相对世界里，差异性永远是绝对的，差异是唯一的绝对
性。但是这种差异性不是妨碍学习气功的决定要素，就如语言天赋的
高低不是妨碍学好外语的根本原因一样。气功在本质上是不断认识自
我、超越自我的一种身心修炼方法。它最需要我们反复透悟与下功夫
的地方在于自己的心性，而“气”的感受是这一认识过程、践行过程
的一个副产品，一个有用的副产品。即使客观气脉条件不敏感，只要
能够认清气功的本质在于心性，努力在自己的心性上下功夫，必然就
会逐渐突破气脉条件的限制，在精气神三个维度上获得提升，在感应
上变得越来越敏锐。</t>
  </si>
  <si>
    <t>The difference in the sensitivity of qi-channels is a natural physiological 
phenomenon and the innate endowment, as everyone’s language talent and 
IQ are different. We live in a relative world where only difference is always 
absolute. However, this difference is not the decisive factor for learning qigong 
well, just as language talent is not the fundamental reason for learning a foreign 
language well. In essence, qigong is a method of physical and mental cultivation 
to constantly understand and surpass ourselves. The place where it needs us to 
make great efforts is our own mind, and the feeling towards “qi” is a useful by_x0002_product of this process. Even if the objective condition of qi-channels is not 
sensitive, as long as we can recognize the nature of qigong and make great efforts 
on our mind, we will gradually break through the limitations of qi-channels, 
improve in the three dimensions of essence, qi and spirit, and become more and 
more sensitive.</t>
  </si>
  <si>
    <t>心性修炼的渐趋成熟，还表现为自己有能力面对因敏感性提高而带来的各种干扰，尤其是负面情绪、负面能量、负面气场的干扰。气功让自己
的内心始终保持觉察，不为外界所迷惑；让自己的本性如如常寂，而又时
时光明。我们既得以保持内心的高度敏感，同时又逐渐产生了驾驭敏感性
的智慧。生命因此而不断升华与精彩。</t>
  </si>
  <si>
    <t>The gradual maturity of mental cultivation is also reflected in the ability 
to handle all kinds of disturbance caused by the improvement of sensitivity, 
especially the interferences of negative emotion, negative energy and negative 
qi field. Qigong keeps our mind alert and not confused, and also keeps our 
nature tranquil and brilliant. Therefore, we can not only maintain a high degree 
of sensitivity in our mind, but also gradually produce the wisdom to control the 
sensitivity.</t>
  </si>
  <si>
    <t xml:space="preserve">看到或者靠近一个腰痛患者自己也开始腰痛（事先不知道对
方有腰痛），这是不是也是一种“气”的交流呢？
</t>
  </si>
  <si>
    <t xml:space="preserve"> When we see or approach someone with low back pain, we also 
feel low back pain (we do not know he is suffering from low back pain in 
advance). Is it also a kind of “qi” communication?</t>
  </si>
  <si>
    <t>随着气功锻炼的不断深入，我们会在身、心两个方面都变得越来
越敏锐，对事、理、物、情的微细变化都越来越能够觉察，对各种气机、
气场的细微变化也开始有了洞察力。其实这种洞察力是生命与生俱来的能
力，是每一个人天生就被赋予的，不是什么修炼出来的功夫，更谈不上特
异功能。也许有些人先天敏感一点，不经刻意锻炼就能显露端倪；而有些
人需要反复训练才会逐渐恢复。当我们看到或靠近一个腰痛患者，自己也
会莫名其妙地腰痛起来；反之，远离这个人或忘记这人后，腰痛又莫名其
妙地好了。这其实就是我们的感觉系统捕捉到了某种信号或能量场，例如
强烈的腰痛讯息。如果感觉系统不能捕捉到这个信号，并不表示讯息不存在，或者讯息对你没有影响，差别只在于你有没有觉知到它而已。其实生
活中各种各样的信息、磁场、能量场是非常多、非常广泛的，例如，我们
身边的各种电磁场、wifi 信号场、生物磁场等都一直存在，却不为我们的
感觉系统所直接捕捉，必须借助仪器设备才能显露。病气场的存在其实也
是差不多同样的道理，只在于我们有没有能力去感知、影响、改变到它的
存在……</t>
  </si>
  <si>
    <t>With the deepening of qigong exercise, we will become more and more 
sensitive in both body and mind, and be able to perceive the subtle changes of 
various qi movements and qi fields. This ability is an innate ability of life, and 
everyone is endowed with it. Perhaps some people are inherently sensitive and can 
show this ability without exercise, while others need repeated training to gradually 
restore this ability. When we see or approach someone with low back pain, we 
also experience inexplicable low back pain. After we stay away from or forget this 
person, our low back pain disappears inexplicably. This is because our sensory 
system captures some signal or energy field, such as the strong message of low 
back pain. If the sensory system cannot capture this signal, it does not mean that 
the message does not exist or that the message has no impact on you, but that you 
do not perceive it. In fact, there are many and extensive information, magnetic 
fields and energy fields in our daily life. For example, various electromagnetic 
fields, Wi-Fi signal fields and biological magnetic fields exist around us all the 
time, but they are not directly captured by our sensory system. We can find them 
only with the help of instruments or equipment. So does the qi field of disease.</t>
  </si>
  <si>
    <t>通过气功锻炼，我们逐渐恢复了生命本来的某些能力，能够感应、鉴
别、运用或屏蔽所获得的对应讯息，身心逐渐进入到一个“气”的层面，
生命再度向我们的认知打开了一个新的维度。</t>
  </si>
  <si>
    <t>We gradually restore some of the original abilities endowed by life through 
qigong exercise, and we can sense, identify, adopt or block the obtained information. Our body and mind gradually enter a “qi” level, opening a new 
dimension to our cognition.</t>
  </si>
  <si>
    <t xml:space="preserve">普通人如何感受“气”的存在？如何在日常生活中体验“气”？
</t>
  </si>
  <si>
    <t xml:space="preserve"> How do ordinary people feel the existence of “qi”? How to 
experience “qi” in our daily life?</t>
  </si>
  <si>
    <t xml:space="preserve">气”作为中国传统文化的一个独特概念，它的运用是极其宽泛
的，几乎到了包罗万象的地步。从宏观上讲，日、月、星、辰乃至无限宇
宙都是“气”的呈现；从中观上讲，形、神、物、情以至万千生命均是
“气”的生命；从微观上讲，细胞、病毒、基因乃至更小的微尘也是“气”
的演绎。气的世界、气的存在几乎是无处不在、无处不显。
</t>
  </si>
  <si>
    <t>“Qi” is a unique concept in traditional Chinese culture, and its application 
is extremely extensive. Macroscopically, all the celestial bodies in the sky and 
the infinite universe including the sun, moon and stars are the presentation of 
“qi”. From the intermediate perspective, form, spirit, things, feelings and all 
the lives are lives of “qi”. Microscopically, cells, viruses, genes and even dust 
are the interpretation of “qi”. The world of qi and the existence of qi are almost 
everywhere.</t>
  </si>
  <si>
    <t>从练功角度讲，“气”是我们沟通“形”与“神”之间的桥梁。形、
气、神，或者说精、气、神是每一个人生命力的表现形式。“精”是生命
力在形体、肉体上的体现；而“神”则是生命力在情感、思想、精神领域
的体现。作为中介的“气”恰好处于两者之间，具有半形质、半精神的特
征。相较于“形”与“神”而言，“气”往往兼具无形无相而又可感可觉的
特点，这种半阴半阳的特征会随着练功的深入，越来越有切身的体会。精、
气、神三者本是“一”，是一个生命力在不同维度上的自然体现。三者之
间，你中有我、我中有你，即“一而三、三而一”。就是说精、气、神彼此之间分也不能完全分开，合也没法完全融合，就处于这么一种“浑然一体”的状态。</t>
  </si>
  <si>
    <t>From the perspective of qigong practice, “qi” is the bridge between 
“form” and “spirit”. Form (essence), qi and spirit are the manifestations of 
life. “Essence” is the manifestation in the body, “spirit” is the manifestation in 
emotion, thought and spiritual field. As an intermediary, “qi” is between essence 
and spirit, with the feature of half essence and half spirit. Compared with the 
“form” and “spirit”, “qi” is invisible but perceptible. With the deepening of 
practice, we can understand the feature of qi. Essence, qi and spirit are a “unity” 
that is the natural manifestation of life in different dimensions. In other words, 
they can neither be completely separated nor fully integrated, and they are in 
such a state of “unity”.</t>
  </si>
  <si>
    <t>明白了精、气、神的真实状态，我们就可以将日常生活中经常偏向有
“形”的认知习惯进行改变，去仔细观察、感受、体会甚至运用“气”或
“神”。其实，对于这些“气”或“神”的感知能力、运用能力是生命本
自俱足的，无需从外得到，也非修炼才有。它时刻在那里，时刻储藏在
我们的身心之中，只是我们太粗心大意了，太习惯于现实所需了，完全
忽视了它们的存在。日久天长，我们竟然完全忘记了自己天生具备“气”
的感知能力，不得不借助气功、冥想、瑜伽等方法来恢复起记忆或者说
退化的能力</t>
  </si>
  <si>
    <t>Understanding the true state of essence, qi and spirit, we can change the 
cognitive habits of “form” and carefully observe, feel, experience and even adopt 
“qi” or “spirit”. Actually, the abilities to perceive and adopt “qi” or “spirit” are 
endowed by life when we were born. They are hidden in our body and mind, but 
we completely ignore their existence. Over time, we have completely forgotten 
that we are born with the ability to perceive “qi”, and have to restore our memory 
via qigong, meditation, yoga and other methods.</t>
  </si>
  <si>
    <t>普通人一旦学会了转变视角，日常生活中就会逐渐观察到“气”的存
在、体验到“气”的世界。从琴、棋、书、画的各类艺术中；从喜、怒、
哀、乐的七情变化中；从势、形、力、智的生活经验中；从恬、淡、虚、
无的修养境界中；从仁、义、智、信的君子操守中，无处不是“气”的彰
显与作用。“气”本身并没有什么神秘的，之所以让人感觉神秘，只是因为
我们从不向这个“气”的角度看去，我们观察的全部重心早已习惯于形质
之上，认知能力也深受形质的束缚</t>
  </si>
  <si>
    <t>If ordinary people learn to change their perspectives, they will be able to 
observe the existence of “qi” and experience the world of “qi” in their daily life. 
Qi is everywhere—in all kinds of art, emotions, life experiences, self-cultivation 
or gentlemanly conduct. “Qi” itself is not mysterious. The reason why people 
feel it mysterious is that we never look at it from the perspective of “qi”. All the 
focus of our observation is on form and quality, and our cognitive ability is also 
bound by form and quality</t>
  </si>
  <si>
    <t xml:space="preserve"> 练功时酸、麻、痛、胀是气感吗？有什么意义？
</t>
  </si>
  <si>
    <t xml:space="preserve"> Whether such feelings as soreness, numbness, heaviness and pain 
we experience in qigong practice are “qi” itself or not?</t>
  </si>
  <si>
    <t>练气功时身体出现酸、麻、痛、胀等各种感觉，应该说这些感觉
并不是“气”本身，而是“气”流通受阻而自然去疏通、滑利的某种感受，
很像流水受阻时的表现一样。古人将练功过程中出现的这些“痛、痒、轻、
重、冷、暖、涩、滑”统称为“八触”，用来概括各种各样因人而异的触觉
感受。它们出现的意义与价值都是差不多的，预示着“气”正在疏通、滑利
浅层的脉道、经络。练功时“八触”的出现，实际上说明了当下身体某部分
的脉道、气脉、经络不够通畅，尚有明显的阻滞。如果真是气脉、经络通畅
无碍了，“气”运行其间是没有八触的感受，或者仅仅只是淡淡的恬然。</t>
  </si>
  <si>
    <t>Such feelings as soreness, numbness, heaviness and pain we experience in 
qigong practice are not “qi” itself. Qi will dredge naturally when its circulation 
is blocked, giving rise to such feelings. The ancients called the following eight 
feelings—restlessness, itching, buoyancy, heaviness, coldness, heat, roughness, 
and smoothness—in the process of practicing qigong as “eight physical 
sensations”, which was used to summarize all kinds of feelings during practice. 
The significance and value of these feelings are almost the same, indicating that 
“qi” is dredging the shallow channels and meridians. Actually, the presence of 
“eight physical sensations” during practice suggests that some qi-channels or 
meridians within the body are obstructed. If the qi-channels and meridians are 
unobstructed, we will not experience the eight physical sensations during the 
circulation of “qi”.</t>
  </si>
  <si>
    <t>另外，练功时不断出现的各种触觉感受，反映了气功功夫尚处于初级
阶段，“气”还在疏通的经脉、气脉尚比较表浅。因为真正深层的脉道系
统，人体的触觉是很难达到的。真正气通内脉之时，人的主观觉受是完全
不同于“八触”的。</t>
  </si>
  <si>
    <t>In addition, the eight physical sensations that constantly appear during 
practice indicate that one’s cultivation of qigong is still in the primary stage, and 
the meridians-channels and qi-channels dredged by “qi” are relatively superficial 
because human physical sensations are difficult to reach the deep channels. 
When qi is really connected to the deep channels, our subjective perceptions are 
completely different from the “eight physical sensations”.</t>
  </si>
  <si>
    <t>我们能不能感受到其他人身上的“气”？</t>
  </si>
  <si>
    <t xml:space="preserve"> Can we feel the “qi” in others?</t>
  </si>
  <si>
    <t>我们确实能够感受到周围环境与他人身上“气”的变化，这种感知能力是人体天生具备的一种功能，或者说是一种潜在能力。许多天性好
静的人就常常自然而然地闪现出来；也有些气脉相对敏感之人稍经训练就
能准确辨识出“气”来；即使普通人对特别好或特别差的气场也会有某种
模模糊糊的感觉。他（她）们之间存在的只是敏感程度的差异。其实在大
自然野生环境里，对我们人类而言所谓的特异功能，在野生动物身上却比
比皆是。譬如，大地震前几天异动的蛇鼠鸟兽；利用地球磁场大迁徙的候
鸟群等。所以，问题并不是能不能，而是怎么能、怎么清晰地展现出来，
并为自己所用。</t>
  </si>
  <si>
    <t>We can really feel the changes of “qi” in the surrounding environment and 
others. This perception ability is innate, or a potential ability. Many people with 
quiet nature often show this ability naturally. After training, people with sensitive 
to qi-channels can accurately recognize “qi”. Ordinary people also can feel a 
particularly good or poor qi field. The difference between these three kinds of 
people only lies in the degree of sensitivity. In fact, the so-called supernatural 
abilities of humans can be found everywhere in wild animals, for example, 
snakes, rats and birds that flee a few days before an earthquake, and migratory 
birds that migrate with the help of terrestrial magnetic field. Therefore, the 
question is not whether we can feel the “qi” in others but how we can achieve it 
and use this ability.</t>
  </si>
  <si>
    <t>人的各种能力或者说潜能的敏锐度，存在一个“用进废退”的规律。
即：越是使用某种能力，它就会越来越趋于敏锐；越废置停用，该项能力
也就越来越消退。这与生活中的经验是一致的，都是“用进废退”规律在
起作用。我们通过特定的锻炼，慢慢激活身体原来就具有的敏锐性，然后
不断地打磨、熟悉与运用，对各种气机、气场的差别与特征渐渐了然于心、
应乎于“气”，直至能够驾驭它们，并对它们施加某种影响。明白了这个
“用进废退”的道理，“气”其实是很平常的一种身体感受；“气功”也是很
平常的一种恢复训练而已。</t>
  </si>
  <si>
    <t>There is a law about the sensitivity of human abilities or potential. The 
more ability is used, the more sensitive it becomes. The less ability is used, the 
more it fades. Through specific exercises, we will gradually activate the original 
sensitivity of the body, and then constantly polish, familiarize and use the 
sensitivity to understand the differences and features of various qi movements 
and qi fields until we can control them and exert some influence on them. 
Actually, “qi” is a very common physical feeling, and “qigong” is also a very 
common recovery exercise.</t>
  </si>
  <si>
    <t xml:space="preserve"> 用气功疗法治病是怎样治的？
</t>
  </si>
  <si>
    <t>How does qigong treat diseases?</t>
  </si>
  <si>
    <t>气功疗法有两种治病形式：一种是自我练功调治；一种是医者发
功调治。其中自我调治是主流，解决祛病之根本；医者调治是辅助，提供
了方便法门。两种气功疗法一主一从、一本一标，都是围绕祛邪扶正、调
治气场展开的某种疗愈。气功治疗的总体过程就是一场正邪气场之间争斗、
转化的撕扯，总是伴随着此消彼长、彼进此退，双方潜移默化、无中生有
的易移与变化。分而言之，自我练功是通过自己锻炼来调治形神、培补正
气，在潜移默化中逐渐达到扶正祛邪、易移病场的目的。虽然见效来得慢，
自己下的功夫多，但是能够从根本上改变正邪双方的力量对比，更容易拔
除病根。医者发功指的是气功医师通过发功来调整患者病理性气场，医师
的功力场与病人的邪气场在相争、消长、进退、转移中，逐渐改变力量对
比，进而反客为主，达到“正气内存、邪不可干”的功效。当然此时的功
力场必须大于邪气场，才能保证祛病的真实疗效</t>
  </si>
  <si>
    <t>There are two forms for qigong to treat diseases. One is that the patient treats himself through practicing qigong, and the other is that the doctor treats the patient through qigong. The frst is the mainstream and the root to eliminate diseases. The second is auxiliary and provides a convenient way to treat diseases. Both of them focus on dispelling pathogenic factors, strengthening healthy qi and regulating qi felds. The overall process of qigong treatment is about the struggle and transformation between healthy qi feld and pathogenic qi field, which is always accompanied by waning and waxing of the two qi felds. Specifcally, the frst treatment form is to regulate the body and spirit, cultivate and supplement the healthy qi through self-exercise, and gradually achieve the purpose of supporting the healthy qi, dispelling the pathogenic factors and eliminating the disease field. Although the effect cannot appear swiftly, it can fundamentally change the power balance between healthy qi and pathogenic factors, and it is much easier to remove the root of the disease. The second treatment form refers to that the qigong doctor adjusts the patient’s pathological qi feld through qigong. The doctor’s qigong feld and the patient’s pathogenic qi feld gradually change the balance, and then the doctor’s qigong feld dominates the process. Thus, the healthy qi remains inside and pathogenic factors cannot invade the body. At this time, the qigong feld of the doctor must be stronger than the pathogenic qi field of the patient to ensure the curative effect.</t>
  </si>
  <si>
    <t xml:space="preserve">但是发功调治完全依赖于气功医师的功力高低，没有发挥出患者的主
观能动性，难以触及患者的心性与病根。而且生活中高水平的气功医师大
多可遇不可求，所以这种发功调治的疗法只能是一种辅助性的治疗。
</t>
  </si>
  <si>
    <t>However, the second form completely depends on the qigong level of the 
qigong doctor, which does not give play to the patient’s subjective initiative, 
and is difficult to touch the patient’s mind and the root cause of the disease. 
Moreover, the high-level qigong doctors can only be found by accident, and not 
through seeking in our daily life so that this therapy can only be an auxiliary 
treatment</t>
  </si>
  <si>
    <t xml:space="preserve"> 气功练习得法对病痛治愈有效时，是先对心情起作用呢，还
是先对身体起作用？
</t>
  </si>
  <si>
    <t>When qigong is practiced properly or treats diseases effectively, 
does it affect the mood firstly or the body?</t>
  </si>
  <si>
    <t>这个问题很有意思，具有一定的代表性，反映出许多气功爱好者
在认知上的执着，还在固守着原来的思维模式。首先，生命是一种形、气、
神三位一体的存在，也就是说，生命的表现形式是多维性的。用现代概念
来说，就是物质性身体、气场性生命、虚无性神炁同时存在，三者不仅自
成体系，而且相互影响，共同构成了我们的生命。其中对于物质性身体这
一维度比较容易理解，它最先直观地呈现在眼前，是我们认识上容易达成
共识的生命层面。物质身体最清楚明了，它的健康与病痛，它的康养与治
疗最为大众接受。物质身体也是现代医学研究最深、认识最多的部分，普
遍被认为是最科学的层面。虽然物质身体极其重要，但绝不是构成生命的
全部，生命不仅仅是一部物质机器。随着对有形物质及其生理研究的不断
深入，医学科学正在逐渐打开新一层的生命维度。这有点像物理学研究从
牛顿力学跨入量子力学一样。气场性生命，或者说“气”，是中国古代养生
文化对生命另一维度的认识与总结。“气”是一种介于物质与精神之间的存
在，介乎“半有半无”的状态。“气”也是一种生命展现的形式，与其下的
“形”和其上的“神”相互影响。</t>
  </si>
  <si>
    <t>This question is very interesting and representative, and reflects that 
many qigong fans still stick to the original thinking mode. First of all, life is 
a trinity of form, qi and spirit. In other words, the manifestations of life are 
multidimensional. In modern terms, it means that the material body, qi field life 
and nihilistic spirit exist at the same time. The three not only have their own 
systems but also interact with each other. Among them, it is easy to understand 
the dimension of material body, and we can see it intuitively. The material body is deeply studied by modern medicine, and is considered to be the most 
scientific level of life. Although the material body is extremely important, it is 
not the whole of life, because life is not just a material machine. Just as the study 
of physics stepped from Newtonian mechanics to quantum mechanics, with 
the deepening of research on tangible materials, medical science is opening a 
new dimension of life. Qi field life, or “qi”, is the understanding and summary 
towards another dimension of life in ancient Chinese culture. “Qi” is an existence 
between material and spirit. It is a form of life that interacts with “form” and 
“spirit”.</t>
  </si>
  <si>
    <t>这个问题提到，气功练功得法或对病痛治愈有效时，是先对心情起作
用，还是先对身体起作用？其实应该说，气功练功得法，首先是对“气”
起作用。因为“气”介乎形体与精神之间，所以“气”被调整之后，会间
接促进有形身体与无形神气的康复。当然，气功锻炼是三调合一的过程，
调身、调息、调心三者同时发生。气功调心的功效，也会直接反映在心情
改善上，然后进一步体现在“气”与“形”的变化上。</t>
  </si>
  <si>
    <t>As for this question, actually, it affects qi firstly when qigong is practiced 
properly. Since “qi” is between body and spirit, the adjustment of “qi” will 
indirectly promote the recovery of tangible body and intangible spirit. Qigong 
exercise is a process of “unity of three regulations”. Body regulation, breath 
regulation and mind regulation occur at the same time. The effect of qigong on 
regulating the mind will be directly reflected in the improvement of mood, and 
then further reflected in the changes of “qi” and “spirit”.</t>
  </si>
  <si>
    <t xml:space="preserve">气功是不是也是修行的一种？
</t>
  </si>
  <si>
    <t xml:space="preserve"> Is qigong also a type of cultivation?</t>
  </si>
  <si>
    <t xml:space="preserve">气功，这个名词是 20 世纪 50 年代刘贵珍首先提出来的，并很快被当时社会广泛接受与使用。在此之前，“气功”所意指的内涵分散在
中国传统文化三教九流之中，有各种各样、分类表述的概念，如布气、
炼气、导引、站桩、吐纳、观想、内丹、金丹、禅定、入定、参悟、性
命、养修等。由于中国传统文化是以儒、释、道三教为主流，所以学术
上不可避免地带上了三教的许多色彩。现代气功将如此丰富的修身养命、
气术道法、参悟心性的内容融为一体，用“气功”一词来总括，必然造
成“气功”意涵的多样性，造成今天我们所看到的“气功”现状，即：
既有大量健身、养生的内容；也有所谓法术、道术的成分；还有许多关
于修身养性的修真内涵；甚而混杂江湖骗术、宗教邪说的成分。这就
需要我们在练习气功时注意鉴别，取其精华，去其糟粕，不能搞简单的
“一刀切”。
</t>
  </si>
  <si>
    <t>The name of qigong was first put forward by Mr. Liu Guizhen (1902— 1983) 
in the 1950s and was widely accepted and used by the public at that time. 
Before that, the connotations of “qigong” were scattered in traditional Chinese 
culture, including bu qi (emission of qi), lian qi (qi refining), xing ming (inherent 
nature and life endowment), dao yin (guiding &amp; stretching), zhan zhuang (post 
standing), tu na (inhalation and exhalation), nei guan (internal contemplation), 
nei dan (internal alchemy), jin dan (gold alchemy), chan ding (Concentrated 
Meditation) and ru ding (Entering Meditation). Since the mainstreams of 
traditional Chinese culture are Confucianism, Buddhism and Taoism, many 
contents of them are taken in by qigong. This inevitably leads to the diversity of 
the qigong connotation and gives birth to the “qigong” today. Qigong includes 
fitness, health preservation, Taoist alchemy, and even deception and religious 
heresy. Therefore, when we practice qigong, we should take the essence and 
remove the dross.</t>
  </si>
  <si>
    <t>就现代“气功”的历史传承、功法组成与主要学术思想来看，它确实
展现出了中国古代养生、修炼、行道的文化传承，具有非常重要的文化价值与现实意义。据此可以说，气功是一种修行文化，气功中的主流是指向
“道”的。</t>
  </si>
  <si>
    <t>In terms of the historical inheritance, composition and main academic 
ideas of modern “qigong”, qigong does demonstrate the cultural inheritance of 
health preservation and cultivation, and contains very important cultural value 
and practical significance. Therefore, we can say that qigong is a culture of 
cultivation.</t>
  </si>
  <si>
    <t xml:space="preserve"> 功法有补有泻，如何来判断是否适合自己呢？ 
</t>
  </si>
  <si>
    <t>There are reinforcing method and reducing method in qigong 
practice. How to judge which is suitable for us?</t>
  </si>
  <si>
    <t>不同的功法设计确实有不同的考量。有的功法单纯是为了解决某
一些症状问题；有的是为了提高身体的综合素养；还有的设计是直指“心
性”等。一些功法偏于补，另一些偏于泻，或者说同一个功法运用不同的
技巧就有偏补或偏泻的差异，如六字诀、放松功。对于初学者来说，很难
一眼辨别其中的微妙差别，所以判断是否适合自己往往需要过来人的指导，
需要气功老师的临机指授。</t>
  </si>
  <si>
    <t>Different designs of qigong do have different considerations. Some methods 
are designed simply to relieve some symptoms suffered by qigong practitioners, 
some are to improve the comprehensive quality of the body, and some directly 
points to the “mind”. There are reinforcing method and reducing method in 
qigong practice. In addition, there are differences between reinforcing method 
and reducing method when different techniques are adopted in the same qigong 
method, for example, six healing sounds and relaxation training. Therefore, it is 
difficult for beginners to distinguish the subtle differences between them so that 
judging which one is suitable for themselves often needs the guidance of people with experience or qigong teachers</t>
  </si>
  <si>
    <t>当然，有的功法特别是传统大修行法门的功法往往涵盖精、气、神修
炼的不同维度与阶段，它的理、法、证、用都比较完整。一般而言，这样
的传统功法经历了无数代先人的检验，更加安全与有效，更值得推荐给气
功初学者。</t>
  </si>
  <si>
    <t>Some cultivation methods cover different dimensions and stages of essence, 
qi and spirit. Generally speaking, this kind of traditional cultivation methods has 
been tested by countless predecessors. They are much safer and more effective, 
and worth recommending to qigong beginners.</t>
  </si>
  <si>
    <t xml:space="preserve">练功以后是不是需要吃素？是不是要克制欲望，守一些
戒律？
</t>
  </si>
  <si>
    <t xml:space="preserve"> Do we need to abstain from eating meat and restrain our desires 
after practicing qigong?</t>
  </si>
  <si>
    <t>气功锻炼是一种将调身、调息、调心三者融为一体的身心锻炼技
巧。一般而言，它大多从调身为主的导引术开始，逐渐融合调息与调心，
最终达到三调合一的“气功态”进行锻炼。也有小部分功法直接尝试从调
息或调心进入“气功态”。练功的质量、效果与身心沉浸“气功态”的时
长、深度直接相关。入静忘我时间越长、入境合一越深入，则练功功效就
越显著；入不了“气功态”的练习，大多是在外围打转，只能算气功的预
备阶段。</t>
  </si>
  <si>
    <t>Qigong is a physical and mental exercise that integrates body regulation, 
breath regulation and mind regulation. Generally speaking, qigong mostly 
starts from Daoyin to regulate the body, gradually integrates breath regulation 
and heart regulation, and finally reaches the “qigong state” with “unity of three 
regulations”. Some qigong methods try to enter the “qigong state” directly from breath regulation or mind regulation. The quality and effect of practice 
are directly related to the length and depth of physical and mental immersion in 
“qigong state”. The longer and deeper the time is, the more significant the effect 
of practice will be. The practice without entering the “qigong state” can only be 
regarded as the preparatory stage of qigong.</t>
  </si>
  <si>
    <t>由此可以看出，练功与是否吃素、制欲、守戒，甚至发善心、施善行
并不直接相关，气功锻炼的关键在于否进入某种“合一”状态。但是反过
来也需看到，假如生活中的行为、习性妨碍了练功入静或入态，就需要自
己在平时加以调整或纠正。譬如，过分强烈的嗜欲、不健康的生活习惯、
欺心逐利甚至贪婪成性等，都会严重影响到人的习性与心性，表现为入静
时心气难平，不利于练功。所以自古传下来许多助力练功的方法，如受
戒、制欲等。而这些个诸如善心、德行之举措，因为容易让人心平气和，
有助于我们练功时静心与入境，自然就会得到肯定，甚至在生活中被不
断强调。</t>
  </si>
  <si>
    <t>Thus, we find that practicing qigong is not directly related to abstain from 
eating meat or restrain our desires. The key of qigong exercise lies in whether 
we can enter the qigong state. However, if the behaviors and habits in our daily 
life hinder us from entering the qigong state, we do need to adjust or correct 
them. Strong desires and unhealthy living habits will seriously impair our mind 
and nature, which is not conducive to qigong practice. Therefore, many methods 
have been handed down since ancient times to assist in the qigong practice, such 
as controlling desires. These methods, which help us calm the mind and enter the 
qigong state when we practice qigong, are naturally affirmed and even constantly 
emphasized in our daily life.</t>
  </si>
  <si>
    <t>总结一下：练功就是练功，关乎心性与入境。练功与吃素、制欲、守
戒本身并没什么关系。至于要不要做那些事，就问自己做了之后能否对治、
克服自己的心执与偏习。如果能有帮助就有价值了，就应该去做。</t>
  </si>
  <si>
    <t>To sum up, practicing qigong is closely related to mind and qigong state, 
but has nothing to do with abstaining from eating meat and restraining our 
desires. If these things, however, are helpful in practicing qigong, definitely we 
should do it</t>
  </si>
  <si>
    <t xml:space="preserve">如何分辨真正的气功和江湖骗术呢？
</t>
  </si>
  <si>
    <t>How to distinguish between real qigong and deception?</t>
  </si>
  <si>
    <t>对初学者而言，分辨真假气功确实有点困难。但是，我们可以
从本质上与认知上先来理解：真正的气功不在外形，而在它的内涵。气
功，是中国传统文化中指导人们认识自我、认识身心灵的一类技术方
法。传统气功的门派虽然很多，各门各派的修炼方法也有差异，但是都
围绕着“修性”与“强命”、围绕着“性”与“命”展开，也就是说围
绕着“道”展开。真正的气功从来都是为了提升智慧、强健生命的。通
过精、气、神三个层面的锻炼与参悟，气功让人更加清楚地看清“我”
的本质，认清“我之所在”与“我之所是”，从而放下明显的、隐匿的
各种迷执，让生命能量得以更加自然、更加流畅地运作；让生命境界得
以更加提升、更加整合。这就是生命之“道”，就是真正的气功。所以
气功是中国古人认识自我、锻炼身心、激发智慧的技术，绝非愚弄自
我、行骗江湖的工具。</t>
  </si>
  <si>
    <t>For beginners, it is really difficult to distinguish between real qigong 
and deception. Real qigong lies not in its appearance, but in its connotation. 
Qigong is a kind of technical method in traditional Chinese culture to 
guide people to know themselves, body and mind. Although there are many 
traditional qigong schools and different cultivation methods, they are all 
related to “dao”. Real qigong is to enhance our wisdom and strengthen 
our lives. Through the exercise and cultivation of essence, qi and spirit, qigong allows us to understand the nature of ourselves, put down all mental 
attachments, and make the life energy operate more naturally and smoothly. 
Therefore, qigong is a technique adopted by ancient Chinese to know 
themselves, exercise their body and mind and stimulate their wisdom. It is by 
no means a tool to fool and cheat others.</t>
  </si>
  <si>
    <t>明白这个道理以后，再来分辨真正的气功和江湖骗术，就容易发现辨
别真假首先在于辨识清楚是怎么样的人、带着怎么样的目的在传教气功。
行江湖骗术者总是为了一己的私利，否则干嘛要如此麻烦地骗人呢？而私
利无非是钱财、名声、地位等。江湖骗术是不会让学人提升智慧的，否则
还行个什么骗呢？骗术的本质是让人迷失其中，骗子都是希望人们越傻越
好，让人们失去辨识能力，如此才容易行骗。而真正的气功却是让人聪明，
让人更加智慧。真正的气功老师从来不想从你身上获取什么利益，而是希
望你能够认识自己，希望你通过气功锻炼磨掉心性上的迷碍，恢复生命本
来的样子。</t>
  </si>
  <si>
    <t>To distinguish between real qigong and deception, the first thing is to 
identify who is introducing qigong with what purposes. Swindlers always go 
after their own interests, such as money, reputation and social status. Deception 
cannot improve our wisdom but can only make us lose ourselves, while real 
qigong makes us more intelligent. Teachers of real qigong never want to get any 
benefits from us, but want us to know ourselves and recover the nature of life 
through qigong exercise.</t>
  </si>
  <si>
    <t xml:space="preserve">所以，如果暂时没有能力辨识真正的气功和江湖骗术，可以先去辨识
一下传法者做这事的动机是什么？因为真的与假的总是有着天壤之别。
</t>
  </si>
  <si>
    <t>Therefore, if we do not have the ability to identify real qigong and 
deception, we can first identify the motivation. After all, there is always a huge 
difference between true and false.</t>
  </si>
  <si>
    <t xml:space="preserve">一说起气功，就会想起 20 世纪 80 年代的气功热潮，现在如
何看待这个现象呢？
</t>
  </si>
  <si>
    <t>When it comes to qigong, the craze for qigong in the 1980s 
comes into our mind. How should we think of this craze?</t>
  </si>
  <si>
    <t>20 世纪有过两次关于气功的热潮，一次在 50 年代，还有一次就
是 80 年代。80 年代的全民气功热，源于“文革”后的社会背景，人们的
思想刚刚开始解放，各种压抑已久的思潮与需求裹挟着心灵骚动喷涌而出。
客观上讲，当时“气功热”的兴起已经远远超出了身心锻炼的范畴，实际
上更像是一种社会学现象、一种人类学现象。</t>
  </si>
  <si>
    <t>There were two crazes for qigong in the 20th century, one in the 1950s 
and the other in the 1980s. The craze in the 1980s was resulted from the social 
background at that time. After the Cultural Revolution (1966 — 1976), people 
began to experience ideological emancipation, and all their suppressed thoughts 
and demands appeared overwhelmingly. Objectively speaking, the craze at that 
time was far beyond the scope of physical and mental exercise but more like a 
sociological and anthropological phenomenon.</t>
  </si>
  <si>
    <t>借由“气功”这个神秘媒介，整个社会各色各样的人群表达着自己被
压抑的诉求，诸如：追求身体健康、缓解精神压抑、释放对宗教的需求、
渴望名闻利养、研究人体科学的热情、搭建人际交往的平台、神秘文化的
吸引力、群众运动的惯性习惯、从众而缺乏独立思考的心理等等不一而足。
80 年代出现的气功热潮，必须放在那个时代特定的人文背景下去看待，不
能简单地一味划归于“气功热”。真正的气功，自古以来都是属于小众群体
的追求。</t>
  </si>
  <si>
    <t>Through the mysterious medium of “qigong”, people from all walks of 
life expressed their suppressed demands, such as to pursue physical health, 
to alleviate mental depression, to release the demand for religion, to go after fame and wealth, etc. The craze in the 1980s should be viewed in the specific 
background of that era, and thus it cannot be simply classified as the “craze for 
qigong”. Real qigong has only been pursued by minority group since ancient 
times.</t>
  </si>
  <si>
    <t>为什么会有三脉七轮和任督二脉的区别？是因为功法不同造
成的，还是因为人的不同造成的？</t>
  </si>
  <si>
    <t>Why do some cultivation sects advocate san mai qi lun (three 
channels and seven connections) and some advocate the two meridians 
of Ren and Du? Is it caused by the differences of cultivation methods in 
different sects or the differences of qigong practitioners?</t>
  </si>
  <si>
    <t>传统气功流派中确实存在不同的脉络系统，如密宗功法的三脉七
轮，道家功法提出二十四部大脉，中医经络系统提倡十二正经与奇经八脉
等。应该说提出这些不同的脉络系统都是为了各自不同的目的与体系服务
的。十二正经与奇经八脉体系是针对人体生理功能而总结出的经络系统，
主要是为临床医疗服务，解决气机在生理与病理之间的转化。三脉七轮与
二十四部大脉是密宗、道家修炼体系的重要组成部分，也是为各自修炼目
的服务的。</t>
  </si>
  <si>
    <t>Traditional qigong schools do advocate different meridian systems, 
such as the three channels and seven connections in the esoteric sect, the 
twenty-four great meridians in Taoism, and the twelve regular meridians 
and eight extraordinary meridians in traditional Chinese medicine. Safely 
speaking, these different meridian systems in different schools serve their 
respective purposes and systems. The system of twelve regular meridians 
and eight extraordinary meridians is a meridian system summarized for 
human physiological functions. It mainly serves medical treatment in clinical settings, concerning the transformation of qi movements between physiology 
and pathology. The three channels and seven connections as well as the 
twenty-four great meridians are important parts of the cultivation system of 
the esoteric sect and Taoism, and they also serve their respective cultivation 
purposes.</t>
  </si>
  <si>
    <t>一般人如果不进入佛家、道家的特定功法体系去修炼，是不可能
遇到功态境界下的气脉问题。这其实就是太极学上讲的“境界”问题，
即一切问题都必然是特定境界下的问题，离开了对应境界，就无所谓
这个问题本身了。就像以英语为母语的民族，如果不是有特别的需求，
是根本不需要学习汉语或其他外语的，这丝毫不会影响到他们之间的
语言交流。对于不同修炼体系之间的气脉理论差异，也是符合同样的
道理。</t>
  </si>
  <si>
    <t>If we do not practice qigong in the specific cultivation system of 
Buddhism and Taoism, we will not encounter the problems of qi-channels in 
the qigong state. Actually, this is the very problem of “state” in Taiji study—
All problems are problems only in specific states, and they are not problems 
without the corresponding states. Just like native English speakers, they do 
not need to learn Chinese or other languages unless they have special needs, 
which will not affect the communication between them. The differences of 
qi-channel theory between different cultivation systems also conform to the 
same truth.</t>
  </si>
  <si>
    <t>由此应该指出，在气功学习中要特别注意境界性的差异，不然容易出
现“张冠李戴”，将不同领域、完全不相关的东西混为一谈，给自己徒增知
见上的麻烦。</t>
  </si>
  <si>
    <t>Therefore, we should pay special attention to the differences of state in 
qigong learning, otherwise it is easy to confuse different fields or completely 
irrelevant things, which will cause trouble for ourselves.</t>
  </si>
  <si>
    <t xml:space="preserve">气功是不是模仿自然规律，进而可以抽象成符号、概念并实
现的气功功能？这是不是气功的作用原理？
</t>
  </si>
  <si>
    <t>Is qigong a kind of qigong function that imitates the laws of 
nature, then abstracts them into symbols and concepts, and further 
realizes the concepts? Is this the mechanism of qigong?</t>
  </si>
  <si>
    <t>气功是中国古人认识自我、深入生命内在，从个人精神领域逐渐
臻达“万有合一”“天人合一”的各种身心实践技术的总称。它具有很强
的操作性特点，是从实践中一步一步总结出来的。因为在这一过程中总是
伴随着气机的不断变化，伴随着对自我、认知与生命的不断追问，气功帮
助我们提升形、气、神三个维度的健康与智慧。我们由浅入深、由外向内、
由形向神地一直深入下去……可以走得很远很远。</t>
  </si>
  <si>
    <t>Qigong is a general term involving all the physical and mental practice 
techniques. Through these techniques, Chinese people in ancient times knew 
themselves and the nature of life, and gradually achieved the “unity of all things” 
and “unity of heaven and man”. Qigong has strong operability and it is summarized 
step by step from practice. Since the practice process is always accompanied by 
the continuous change of qi movements and the continuous questioning towards 
ourselves, towards our cognition and life, qigong helps us improve our health and 
wisdom in all the three dimensions of body, qi and spirit. We can go a long way 
from shallow to deep, from outside to inside, from body to mind.</t>
  </si>
  <si>
    <t>气功高深境界既完全不同于日常生活状态，又似乎完全不悖于生活状
态，当然这是古代修炼者的某种共同感觉。经过无数代前人的不断总结、提
炼，逐渐形成比较清晰、系统的规律性认知，被称为“道”。气功境界中碰
到的许多现象与规律，经常与日常生活中的经验不太一样，很难用生活语境
的用词表达清楚，于是抽象化、哲理化，甚至符号化的表达方式被发明出
来，并越来越多地得到运用，目的只是为了讲清楚身心内在变化的过程。</t>
  </si>
  <si>
    <t>The advanced state of qigong is not only completely different from the state 
of daily life, but also seems to be the same as the state of daily life. Of course, 
this is a common feeling of ancient practitioners. Predecessors have constantly 
summarized and refined from their practices, and gradually formed a relatively 
clear and systematic regular cognition, which is called “dao”. Many phenomena 
and laws we see in the state of qigong are often different from the experience 
in daily life. It is difficult to express them clearly in the terms we used in daily 
life. Therefore, abstract, philosophical and even symbolic expressions have been 
invented and more and more used in order to clarify the internal change process 
of body and mind</t>
  </si>
  <si>
    <t>应该说形、气、神是生命表达自己的三个维度，只要我们能够进入这
些维度，稳定地停留在其中，那么与之对应的特征、规律就会自动地显现
出来。这是生命本来就具备的能力，或者说是我们每一个人生来就具有的
潜能。气功只是前人系统总结练功经验，帮助后人走出自我固化、自我封
闭，展现生命无限丰富的一类技术。</t>
  </si>
  <si>
    <t>Body, qi and spirit are the three dimensions of life to express itself. As long 
as we can enter these dimensions and stay steadily in them, the corresponding 
features and laws will appear naturally. This is the inherent ability of life, and 
also the inherent potential of each individual. Qigong is the practice experience 
systematically summarized by predecessors. It will help later generations get out 
of self-solidification and self-closure to show their colorful lives.</t>
  </si>
  <si>
    <t xml:space="preserve">练习气功要不要用意念，意念应该怎么来用？
</t>
  </si>
  <si>
    <t>Do we need to use our mental focus when practicing qigong? 
How to use our mental focus?</t>
  </si>
  <si>
    <t>练习气功一定会碰到如何对待意念的问题，这也是中华气功与体育锻炼之间的重要差别点。普通人头脑里念头横生，或者说杂念丛生是一
种常见状态。这种头脑机械化的杂念滋生，几乎完全不受我们主观意志的
控制，我们无论现实场景需不需要启动思考，念头都会不由自主地涌现。
有时念头之驳杂会令自己震惊到讨厌；有时甚至不得不用另一种思考压制
无意识的惯性思维。虽然纷飞的杂念非常消耗能量，但是很少有人能够不
经训练、参悟，就能自由地驾驭自己的念头。</t>
  </si>
  <si>
    <t>We must encounter the problem of how to treat the mental focus when 
practicing qigong, which is also an important difference between Chinese qigong 
and other physical exercises. It is a common state that ordinary people have a 
lot of distracting thoughts in their mind. This is almost completely beyond the 
control of our subjective wills. Whether we need to think or not, thoughts will 
emerge involuntarily. Sometimes we are bothered by the messy thoughts and 
we even have to suppress them with another thought. Although thoughts may 
consume a lot of energy, few people can control their thoughts freely without 
training</t>
  </si>
  <si>
    <t xml:space="preserve">练习气功需要进入身心宁静的境界，需要让喋喋不休的头脑安静下来。
一方面这是减少内在能量无谓耗损的必需；另一方面气功锻炼时需要汇聚
能量，身心需要积攒能量向更高境界寻求突破。有鉴于此，练功中一般不
主张刻意运用意念，而是希望自然平息那些杂念。即使运用意念也会强调
“若有若无”，或待身心宁静后再做进一步的“内观”与“意守”。
</t>
  </si>
  <si>
    <t>We need to enter a quiet state both physically and mentally when practicing 
qigong, which can reduce the unnecessary consumption of internal energy. 
Besides, qigong exercise needs to gather energy, and the body and mind need to 
accumulate energy to seek a breakthrough to a higher state. Therefore, we do not 
advocate the deliberate use of mental focus when practicing qigong, but hope to 
naturally expel those distracting thoughts</t>
  </si>
  <si>
    <t>要让练功时的杂念暂时减少、安静下来，提高我们的练功质量，比较常用的一些小技巧，如一念代万念、专注于呼吸等。但若想从根本上摆脱
杂念的纠缠，就必须深入理解与参悟这些念头的来龙去脉，搞明白念头背
后的运作机制，古人称这一过程为“明心”。只有明悟了自己的心，明心以
后才会有真正的释怀，纷扰的杂念才可能真正止息下来。</t>
  </si>
  <si>
    <t>Some commonly used tips can help us reduce the distracting thoughts and 
improve the quality of practice, such as replacing ten thousand thoughts with one 
thought, and focusing on breathing. If we want to get rid of distracting thoughts 
fundamentally, we must understand the operation mechanism behind them. The 
ancients called this process “knowing the mind”. Only when we understand our 
own mind can we really stop the distracting thoughts.</t>
  </si>
  <si>
    <t xml:space="preserve">意念在气功锻炼中的作用有哪些？
</t>
  </si>
  <si>
    <t xml:space="preserve"> What are the functions of mental focus in qigong exercise?</t>
  </si>
  <si>
    <t>意念，属于气功三调之中“调心”的范畴，而“调心”的目的在
于恢复内心的清明如镜与灵敏觉知，让“心”与背后的“性”直接相连。
本来心性相连是再自然不过的事情，因为它就是生命展现觉知能力的自然
状态。可惜在不知不觉之中“心”迷失了自己，完全忘记了本性的存在。
我们的“心”习惯于沉迷在各种物相之中，习惯于被各种念头、欲望包围，
以至于连什么是“心”、什么是“念”都分不清楚。气功调心的过程就是重
新认清“心”的本来面目、恢复“心”的本来功能的过程。</t>
  </si>
  <si>
    <t>Mental focus falls under the category of “regulating the mind” in the three 
regulations of qigong, and the purpose of “regulating the mind” is to restore 
the purity and sensitivity of the mind and connect the “mind” directly with the 
“nature” behind it. Originally, this connection is a natural thing, because it is the 
natural state for life to demonstrate the ability of perception. Unconsciously, the 
“mind” lost itself and completely forgot this connection. Our “mind” is used to indulging in all kinds of things and being surrounded by all kinds of thoughts 
and desires so that we lost the capability to distinguish what is “mind” and what 
is “thought”. Regulating the mind is to recognize the true nature of “mind” and 
restore its original function.</t>
  </si>
  <si>
    <t>明白了这个道理，就清楚了气功锻炼中“调心”的大方向。意念作为
“心”运作的产物之一，按理应该是受到“心”的自主控制，不受控制的
意念是一种失控状态。练功入静本质上是对治这种“心”的失控状态，是
为了恢复“心”的灵敏与自主。所以从根本上讲，气功入静是不能刻意用
意念的，甚至是反对妄用意念的，希望恢复“心”“性”自然而然的本来状
态。另一方面，如果练功时我们的“心”根本静不下来，杂念纷飞又该怎
么办？这时技巧性地运用一些方法，包括观想、数息、守一，会对平息杂
念有帮助。这些方法的运用必然涉及意念，但这是从方便助力上讲的。真
正能够妙用心意要在“心”自主静定之后的生法、用法阶段才有可能。意
念永远从属于“心”之下，是“心”灵活运用的表现形式。</t>
  </si>
  <si>
    <t>Then we know the general direction of “regulating the mind” in qigong 
exercise. As one of the products of the operation of “mind”, mental focus 
should be controlled by the “mind”, and the uncontrolled mind is a state of out 
of control. The nature of entering the qigong state is to treat the uncontrolled 
state of “mind” and restore the sensitivity and autonomy of “mind”. Therefore, 
fundamentally speaking, we cannot deliberately use thoughts when we enter the 
qigong state. We hope to restore the natural original state of “mind” and “nature”. 
What should we do if our “mind” cannot calm down during practice? Some 
methods, including contemplation, counting the breath and holding a thought, 
will help us. The adoption of these methods also involves thoughts. Mental focus 
can really play a role only after the “mind” calms down autonomously. They are 
always subordinate to the “mind”, and are the manifestation of the flexible use of 
the “mind”.</t>
  </si>
  <si>
    <t xml:space="preserve">“念”与“心”之间的关系，古来的修炼传统将其归纳为一句谚语：“念
驭心则凡，心驭念乃圣。”这话堪为广大气功爱好者调心治念时的座右铭。
</t>
  </si>
  <si>
    <t>The relationship between “thoughts” and “mind” is like this proverb: “If 
your thoughts are controlled by your mind, you are a sage. If your mind is 
controlled by your thoughts, you are a mortal.”</t>
  </si>
  <si>
    <t xml:space="preserve">习练气功要拜师学艺吗？ 
</t>
  </si>
  <si>
    <t xml:space="preserve"> Do we need to follow a master when practicing qigong?</t>
  </si>
  <si>
    <t>一般而言，刚开始习练气功需要有人指导入门。这个能够指导我
们找到修炼之门，并逐渐走上修炼正途的人就是我们的老师。这个指导老
师可以是一个真实的、有修炼经验的过来之人；也可以是过来人留下的经
验之谈，诸如气功经典、功法口诀之类。只要这些东西能够帮助我们认清
气功是怎么一回事，帮助我们独立走上修炼之路，那么从理论上讲都是我
们的老师。然而从现实层面上讲，生命是非常奥妙的自然现象。</t>
  </si>
  <si>
    <t>Generally speaking, we need someone to guide us at the beginning. The 
person who can guide us to find the secret of cultivation and gradually embark 
on the right path of cultivation is our teacher. This teacher can be a person with 
practice experience, and can also be the experience left by predecessors, such 
as qigong classics and mnemonic formula of cultivation methods. As long as 
they can help us understand the nature of qigong and help us embark on the path 
of cultivation, they are our teachers. However, life is a very mysterious natural 
phenomenon in reality.</t>
  </si>
  <si>
    <t>我们每个人都是独一无二的存在，练功时每个人碰到的问题都是具体
的，不能解决这些个体化的问题，练功的深入就会受到很大影响。对此前
人留下的文字、书本很难“削足适履”，很难一一对应解决我们的具体难
题。所以在习练气功的起步阶段，特别需要一位活生生的老师来及时指导我们上路。至于“拜师学艺”，那倒不在乎具体的形式，而在乎真正虚心向
师、虔心向学的精神，在乎师徒之间心心相印的“教”与“学”。如果具备
了这种精神，拜不拜师都不重要，或者说才算是真正拜了师，习练气功才
容易较快地上路。</t>
  </si>
  <si>
    <t>Each individual is the unique existence, and the problems encountered by 
each person during practice are different. Failure to solve these individualized 
problems will impair the practice. In this regard, the words and books left by 
our predecessors are difficult to solve all our problems. Therefore, we need a 
person as the teacher to guide us in time at the beginning of practicing qigong. 
“Following a master to learn qigong” does not set great store by the specific 
forms, but by the sincere “teaching” and “learning” between teachers and 
apprentices.</t>
  </si>
  <si>
    <t>当然，凡事都有例外。古来自修自学而能透破一切障碍取得伟大成就
的人也非没有。但能够自学成才是有条件的，首先必须是意志坚定、道心
决绝，他的先天禀赋必然很好，关键的气脉必须通畅；其次要有机缘获得
“诀法”，并依法而行。气功修炼的小成不难，气以臻道的大成可就不易了，
必须结合学人的德行、智慧并时时反省，做到“知行合一”。所以为了避免
初学者盲修瞎炼、走弯路绕圈子，起步阶段还是跟着具体老师来习练为好</t>
  </si>
  <si>
    <t>Of course, nothing is absolute. Some people broke all the obstacles and 
achieved a lot through self-study. However, this is conditional. First of all, he 
must be talented and determined to be an outstanding qigong practitioner. His qi_x0002_channels must be unobstructed. Then he has the opportunity to access the secrets 
for cultivation and follows the secrets. It is easy to gain small achievements in 
qigong cultivation but very difficult to obtain remarkable achievements. It is 
related to the virtue and wisdom of the practitioner, and requires his knowledge 
and action to go hand in hand. Therefore, in order to avoid blind practice and 
detours for beginners, it is better to practice by following a master.</t>
  </si>
  <si>
    <t xml:space="preserve">在初步入静后的深化过程中，那种虚化后的愿境令人既向往
又忐忑，该如何对待？
</t>
  </si>
  <si>
    <t xml:space="preserve"> How to deal with the uneasy feelings of beginners in the qigong 
state?</t>
  </si>
  <si>
    <t>气功锻炼逐渐入静以后，身心会慢慢进入一种特殊的融合境态，
感觉周围的一切仿佛开始虚化、飘渺了；又感觉自己好像越来越轻灵、越
来越恍惚了。入静之后的这种恍兮惚兮的状态被称为“气功态”，气功态
下的觉受有别于日常生活中的感受。初学者刚进入气功态时，难免紧张与
困惑，不知道该如何对待。其实这很正常，所谓“少见多怪”嘛。临境时
学员只要保持自然、平静的心态，不为所见异常之景、之境、之觉受而妄
动，以一颗平常心对待一切；以自然、无为面对所处的境界。出境后常
常反思功境下的感受，多多追问自己“为什么”，并由此深究参悟“我是
谁？”“何为心？”</t>
  </si>
  <si>
    <t>After entering the state of meditation, our body and mind will gradually go 
into a special environment. We feel as if everything around us begins to become 
empty and ethereal, including ourselves. This is the qigong state. Feelings and 
perceptions in the qigong state are different from those in daily life. When 
beginners first enter the qigong state, they are inevitably nervous and confused 
because they do not know how to deal with it. In fact, this is very common, and 
just as the Chinese saying goes, “things seldom seen are strange”. We should 
treat everything in the qigong state with an ordinary mind and inaction. After 
leaving the state, we should often reflect on our feelings under the qigong state, 
ask ourselves “why do we have these feelings”, and understand “who I am” and 
“what the mind is”.</t>
  </si>
  <si>
    <t>如果自己不能参悟颖透，应该与同学、老师多多交流，反复参阅经典，
启迪自己的慧性，破除潜意识中的执着与无明。这种自我反思参悟的过程非常重要，既有利于激发内在智慧，为下次临境时放下不该有的紧张与迷
茫，同时反思参悟也是通脉开窍、打开心灵的法宝。每个生命体都兼具形、
气、神三个层面，三个层面又有各自的脉络与穴窍，都需要反复疏通与贯
透。反思与参悟就是不断打通、贯透神气之间脉络与穴窍的关键。随着自
己对生命本质的深入领悟，“气功态”的生活化也会越来越浮现与深入，你
会发现气功引导着自己越来越深入内在世界，自己的心越来越宁静与喜悦，
所谓的气功功夫也越来越提高了。</t>
  </si>
  <si>
    <t>If we are not able to find the answers to these questions by ourselves, 
we should communicate with our classmates and teachers, repeatedly consult 
the classics, enlighten our wisdom and get rid of our subconscious mental 
attachments. This process of self-reflection and enlightenment is very important. 
It is not only conducive to stimulate the hidden wisdom, but also a method to 
open the meridians and mind. Everyone has three levels: body, qi and spirit. The 
three levels have their own channels and orifices that need to be dredged and 
penetrated repeatedly. Reflection and enlightenment are the key to continuously 
dredge and penetrate the channels and orifices between qi and mind. Deeply 
understanding the nature of life, we find that qigong leads us deep into the 
internal world, our mind gets more and more quiet, and our qigong cultivation is 
also improved</t>
  </si>
  <si>
    <t xml:space="preserve">习练静功的时间比较久了，有时不在练功的时候身体里的
“气”也会窜动，如何控制这种状况？
</t>
  </si>
  <si>
    <t xml:space="preserve"> We may feel “qi” running within our body when we have 
practiced static qigong for a long time. How to deal with this situation?</t>
  </si>
  <si>
    <t>练静功的时间久了，在平时也能感觉到身体里有“气”在流动，
这本来很正常。一般而言，动、痒、轻、重、冷、暖、涩、滑的感觉，都是练功后气机逐渐萌动，开始疏通窍脉的表现。只要自己的“心”泰然处
之、自然无为就可以了，不必过多关注那些“气”的感受。如果说有时候
感觉身体里“气”在乱窜，甚至引发一些旧病或潜在疾病，这也只是气功
锻炼中的“翻病”现象。</t>
  </si>
  <si>
    <t>It is a normal condition that we may feel “qi” running within our body when 
we have practiced static qigong for a long time. Generally speaking, the feelings 
of restlessness, itching, buoyancy, heaviness, coldness, heat, roughness, and 
smoothness are the manifestations that qi movements gradually begin to dredge 
the orifices and channels after practice. We just need to stay calm with inaction 
and do not pay too much attention to the feelings of “qi”. If sometimes we feel 
that “qi” in our body is running around, and even induce some old or potential 
diseases, it is just the phenomenon of “fan bing (turning the hidden disease out)” 
in qigong exercise.</t>
  </si>
  <si>
    <t>所谓“翻病”，就是气机在运行、疏通过程中，将一些潜伏的病根或宿
疾“翻”了出来加以调治、疏通，这本身是一种气功治病现象，等“翻”
出来的病根被“气”拔除以后，不舒服也就消失了，而且潜在的疾病或旧
病也被治愈了。所以出现“翻病”现象不用太紧张，只需继续练功即可平
安度过。</t>
  </si>
  <si>
    <t>Fan bing” means that during the circulation, qi movements “turn over” 
some latent or chronic diseases for treatment, which is a phenomenon of 
qigong treatment. After the root of the disease is removed by qi, the discomfort 
disappears, and the underlying disease or old disease is also cured. Therefore, we 
do not need to be too nervous when the phenomenon of “fan bing” occurs, and 
what should we do is to continue practicing</t>
  </si>
  <si>
    <t>当然，还有一种就是自己练功方法不对，引发了身心的不舒服，这就
需要向自己的指导老师请教。每一种气功功法在设计上都有不尽相同之处，
本门功法的关键要领还需要本门老师向你详细指授。</t>
  </si>
  <si>
    <t>If we feel uncomfortable physically and mentally because of wrong practice 
methods, we need to ask our teacher for advice. Each cultivation method of 
qigong is different in design. The key points of each cultivation method need the 
corresponding teacher to give detailed instructions</t>
  </si>
  <si>
    <t xml:space="preserve"> 练功中所谓“气沉丹田”，是说意念到丹田处呢，还是通过
意念把上焦及中焦之气驱动到丹田？或是其他？
</t>
  </si>
  <si>
    <t xml:space="preserve"> Does “sinking the breath to Dan Tian (elixir field)” mean 
centering the mind in Dan Tian or driving qi in the upper and middle jiao 
to Dan Tian through centering the mind? Or something else?</t>
  </si>
  <si>
    <t>民间一般把人体肚脐以下的小腹区域称为丹田。做深呼吸时，由
于横膈膜下降，小腹内压增高，使得腹部自然向外凸出，就好像吸进去的
气下沉到了小腹，因而产生了“气沉丹田”的说法。不管是顺腹式呼吸，
还是逆腹式呼吸都会有“气沉丹田”的感受，这在武术、站桩、硬气功、
唱歌、吹奏乐器之中非常普遍。但是在气功锻炼中“气沉丹田”一词另有
深意。</t>
  </si>
  <si>
    <t>The general public regard the lower abdomen below the navel as Dan Tian. 
During deep breathing, due to the decrease of diaphragm and the increase of 
internal pressure in the lower abdomen, the abdomen naturally protrudes outward, 
just like the inhaled air sinks to the lower abdomen, resulting in the term of 
“sinking the breath to Dan Tian”. Whether in abdominal breathing or reverse 
abdominal breathing, we will have the feeling of “sinking the breath to Dan Tian”, 
which is very common in martial arts, post standing, hard qigong, singing and 
playing musical instruments. This term in qigong exercise, however, is different.</t>
  </si>
  <si>
    <t>首先，“丹田”一词属于传统道家丹鼎门的修炼术语，意指在鼎器之
中烧炼铅汞药石日久，逐渐形成了“丹气环走”现象，进而凝结成精华之物—“丹”。最后这颗游移的“丹”所停息、落地之处称为“丹田”。以
后丹鼎门又将这个外丹烧炼过程的术语转喻到内丹修炼之中，将内丹环游
所落之处称为“丹田”。如果“丹”正好落于小腹处，小腹就成了丹田；如
果丹落于手掌心，手掌心就是丹田。所以在道家丹鼎门的修炼体系中，脐
下小腹并不一定总是丹田之地。</t>
  </si>
  <si>
    <t>First of all, the term “Dan Tian” is from the Taoist school Dandingmen for 
internal alchemy. They burnt the amalgam of lead in an air-tight tripod stove to 
make elixirs. Qi produced during this process circulated within the tripod stove, 
and then condensed into “Dan (elixir)”. The place where this wandering “elixir” 
stopped and landed was called “Dan Tian”. Later, the disciples in Dandingmen 
metonymized the term Dan Tian into the cultivation of internal alchemical 
process, and called the place where the wandering inner elixir landed as “Dan 
Tian”. For example, if it falls on the lower abdomen, the lower abdomen is Dan 
Tian; If it falls in the palm, the palm is Dan Tian. Therefore, in the cultivation 
system of Taoist Dandingmen, the lower abdomen under the navel is not always 
called Dan Tian</t>
  </si>
  <si>
    <t>其次，“气沉丹田”不是用意念驱赶内气至小腹处聚集的意思。妄引气
机、以意领气都不是练气的正确方法，极容易引发各种各样“气乱”“气
窜”的问题。“气沉丹田”是指在正确的呼吸操作过程中，身体自然产生的
一种内在感受。</t>
  </si>
  <si>
    <t>Secondly, “sinking the breath to Dan Tian” does not mean to drive internal 
qi to gather in the lower abdomen through centering the mind. Directing the qi 
movements arbitrarily and leading qi through thoughts are not the right way 
to practice qi, and are very easy to cause all kinds of qi problems such as “qi 
disorder” and “qi penetrating”. “Sinking the breath to Dan Tian” refers to a 
naturally internal feeling generated in the process of correct breathing operation.</t>
  </si>
  <si>
    <t>最后，提一下“气沉丹田”并不是“意守丹田”的意思。用意执守小腹部，希望气机汇聚于小腹丹田处，这只是想当然之事。既不会聚气于小
腹，达到“气沉丹田”的目的，反而容易导致气随念动、移走体表，造成
客观上“泄气”的效果。练气、练功都贵在自然而然，要在心性洞明，切
不可想当然地胡为！</t>
  </si>
  <si>
    <t>Finally, “sinking the breath to Dan Tian” does not mean “centering the 
mind in Dan Tian”. It is just an imagination that qi movements will converge at 
the lower abdomen Dan Tian by centering the mind in the lower abdomen. This 
method is easy to cause qi to move with the thoughts and remove to the body 
surface. Both qi practice and qigong cultivation are natural processes. We cannot 
practice arbitrarily.</t>
  </si>
  <si>
    <t xml:space="preserve"> 练功中如何把握“有为”和“无为”的关系？
</t>
  </si>
  <si>
    <t xml:space="preserve"> How to grasp the relationship between “you wei (action)” and 
“wu wei (inaction)” in qigong practice?</t>
  </si>
  <si>
    <t>“有为”和“无为”是一组对应关系。从总体上看，随着气功的不
断深入，练功会从“有为”越来越趋向于“无为”。刚开始练习气功时，我
们每个人必定是“有为”的，因为无论是发心练功、一招一式模仿等，细心
琢磨一下哪个不是“有为”呢？但是反过来看，练功过程中我们的身心较于
生活状态却是“无为”的，或者说通过“有为”逐渐进入“无为”的状态。</t>
  </si>
  <si>
    <t>They correspond to each other. On the whole, with the deepening of qigong 
practice, the practice will transfer from “you wei (action)” to “wu wei (inaction)”. 
At the beginning of qigong practice, each of us must be in the state of “action”, 
because both mind practice and move imitation need “action”. On the contrary, in 
the process of practice, our body and mind are in the state of “inaction” compared 
with the state of daily life, or gradually enter the state of “inaction” from “action”.</t>
  </si>
  <si>
    <t>不管是静功、动功，还是自发功都是这么一个过程。气功引领我们的身心趋向于无为、趋向于自然。其间每一步的提高，都是伴随着身心更加
的自然、无为。如果深入探究的话，会发现一个有趣的现象：“无为”本质
上是没法依赖于“有为”达成的，必须是自然、自发的来临才算“无为”。
所以说气功中强调的“无为”，其实还是“有为”，或者说是相对的“无
为”。“有为”一直是“无为”来临前的准备与序曲。</t>
  </si>
  <si>
    <t>Both static and dynamic qigong are such processes. Qigong leads our body 
and mind to inaction and nature. Further exploring, we will find an interesting 
phenomenon: “inaction” cannot be achieved by relying on “action” but can only 
be achieved naturally and spontaneously. Therefore, “inaction” emphasized in 
qigong is still “action”, or a relative “inaction”. “Action” has always been the 
preparation and prelude to “inaction”.</t>
  </si>
  <si>
    <t>然而，即使如此，练功中注意放松自己的身心、调整呼吸、任运自然
仍是非常重要的，因为这些“有为”选择将会让我们更加接近于“无为”
状态，帮助我们理解、体会那种无处不在的生命本来—无为、自然的生
命本来</t>
  </si>
  <si>
    <t>Even so, it is still very important to relax our body and mind and adjust our 
breathing in practice, because these “action” will make us close to the state of 
“inaction” and help us experience “inaction” and nature of life.</t>
  </si>
  <si>
    <t xml:space="preserve"> 练功（动功静功）达到气功态境界时，身与心的关系会成为
怎么样？如果答案是“身心合一”，那么这种“合一”的具体表现是
什么？
</t>
  </si>
  <si>
    <t>What is the relationship between body and mind when we reach 
the state of qigong? If it is the “unity of body and mind”, what are the 
specific manifestations of this “unity”?</t>
  </si>
  <si>
    <t>首先，气功态是一个宽泛的概念，每个人、每一次进入气功态都是有高、低、深、浅的差异。而且差异永远是绝对的，一致性才是相对的。
气功入境，特别是进入高深的境界，都会因为每一次主、客观条件的变化
而表现得不尽相同。如果每一次入境都能感受到几乎相同的境相，这已经
是功夫稳定的表现了。其次，即使能够比较稳定地达到某种功态境界，那
么这种功态境界也会慢慢习以为常，慢慢成为新的身心束缚。</t>
  </si>
  <si>
    <t>First of all, qigong state is a broad concept. There are high, low, deep and 
shallow differences every time we enter the qigong state. The differences are 
always absolute while the consistency is relative. The state of qigong, especially 
the advanced state, is different because of the changes of subjective and objective 
conditions. That we feel almost the same things in the state of qigong every time 
we enter it is a manifestation of stable qigong practice. Secondly, even if we can 
reach a certain state of qigong steadily, this state will gradually be used to by us 
and become a new physical and mental bondage.</t>
  </si>
  <si>
    <t>我们学习气功，从某个角度讲就是不断打破自我身心束缚、重新认识
生命的过程。在气功态中形成的新束缚当然也是需要不断被打破的，是不
可以执以为真的。随着气功境界的不断深入，我们其实是在做不断扬弃
“已知”进入更深“未知”的探索。再则，随着“气功态”不断深入的过
程，我们的身与心、形与神的关系越来越趋于和谐与统一，也就是越来越
“身心合一”。身与心的合一，开始时似乎是一种主观感受，我们会强烈地
感觉到身心的一体性，身与心是那种一体性的两个面向。既然是一体之二
面，身与心就会彼此影响、相互制约、相与变化。</t>
  </si>
  <si>
    <t>From a certain point of view, our study of qigong is a process to constantly 
break our physical and mental constraints and understand our lives. Definitely, 
the new constraints formed in qigong state also need to be broken constantly. 
With the deepening of qigong state, we constantly sublate the “known” and 
enter the deeper “unknown”. Moreover, the relationship between our body and 
mind gets more and more harmonious and unified. At the beginning, the unity of body and mind seems to be a strongly subjective feeling. Body and mind, as two 
aspects of the unity, will influence and restrict each other.</t>
  </si>
  <si>
    <t>外在身体变化影响到内在心理起伏，这个过程一般人容易理解。反之，
精神心理状态直接影响到身体健康水平却不容易为人所察觉。而“身心合
一”的境态锻炼，却让这种敏感性体露无遗。“神”可以直接作用于“形”，
就像“形”可以直接作用于“神”一样。正是在这种特定状态之下，“神”
与“形”的主导关系发生了反转，从以“形”主导转变为以“神”主导。
最后，更重要的是“合一”，合一感启发了我们重新认识生命、认识自我，
为我们提供了某种从“神”“气”角度干预健康的新视角与新途径。</t>
  </si>
  <si>
    <t>That external physical changes can cause internal psychological fluctuations 
is easy to understand, while that mental state directly affects the physical health 
is difficult to be perceived. The exercise of the “unity of body and mind” can 
improve this sensitivity. The “mind” can act directly on the “body”, just as 
the “body” can act directly on the “mind”. It is in this particular state that the 
dominant relationship between the “body” and “mind” has reversed from the 
“body” to the “mind”. Finally, the “unity” inspires us to understand our lives 
and ourselves again, and provides us with a new perspective and a new way to 
intervene in health from the perspective of “mind” and “qi</t>
  </si>
  <si>
    <t>从身心的初步融合开始，气功将带领我们继续深入，不断探寻生命的
奥秘。新的“合一”感觉还会不断涌现，融合的范围越来越大，融合的
深度越来越高，出现“知行合一”“神气合一”“天人合一”……伴随着
这种合一感觉，以前的分裂感与孤独感消失了，冲突与矛盾也不见了。生
命变得越来越美、越来越有意义，似乎沉浸在深深的、无边无际的祝福
之中……</t>
  </si>
  <si>
    <t>Starting from the integration of body and mind, qigong will lead us to 
continue to explore the mysteries of life. New feelings of the “unity” will 
continue to emerge, and the scope of integration will get larger, leading to “unity of knowledge and practice”, “unity of spirit and qi” and “unity of heaven and 
man”. With this sense of unity, our previous feelings of division, loneliness, 
conflicts and contradictions will disappear. Therefore, our lives will become 
more and more meaningful and it seems that we are immersed in endless 
blessing.</t>
  </si>
  <si>
    <t>气功和道家丹道有什么关系？</t>
  </si>
  <si>
    <t>What is the relationship between qigong and Taoist Dandao?</t>
  </si>
  <si>
    <r>
      <rPr>
        <sz val="11"/>
        <color rgb="FF808285"/>
        <rFont val="宋体"/>
        <charset val="134"/>
      </rPr>
      <t>气功</t>
    </r>
    <r>
      <rPr>
        <sz val="11"/>
        <color rgb="FF808285"/>
        <rFont val="Times New Roman"/>
        <charset val="134"/>
      </rPr>
      <t>”</t>
    </r>
    <r>
      <rPr>
        <sz val="11"/>
        <color rgb="FF808285"/>
        <rFont val="宋体"/>
        <charset val="134"/>
      </rPr>
      <t>是一个关于传统身心修炼技术与理论的现代总称。虽然，</t>
    </r>
    <r>
      <rPr>
        <sz val="11"/>
        <color rgb="FF808285"/>
        <rFont val="Times New Roman"/>
        <charset val="134"/>
      </rPr>
      <t xml:space="preserve">
</t>
    </r>
    <r>
      <rPr>
        <sz val="11"/>
        <color rgb="FF808285"/>
        <rFont val="宋体"/>
        <charset val="134"/>
      </rPr>
      <t>传统身心修炼的内涵与外延极其广泛，不能单纯归类为</t>
    </r>
    <r>
      <rPr>
        <sz val="11"/>
        <color rgb="FF808285"/>
        <rFont val="Times New Roman"/>
        <charset val="134"/>
      </rPr>
      <t>“</t>
    </r>
    <r>
      <rPr>
        <sz val="11"/>
        <color rgb="FF808285"/>
        <rFont val="宋体"/>
        <charset val="134"/>
      </rPr>
      <t>气</t>
    </r>
    <r>
      <rPr>
        <sz val="11"/>
        <color rgb="FF808285"/>
        <rFont val="Times New Roman"/>
        <charset val="134"/>
      </rPr>
      <t>”</t>
    </r>
    <r>
      <rPr>
        <sz val="11"/>
        <color rgb="FF808285"/>
        <rFont val="宋体"/>
        <charset val="134"/>
      </rPr>
      <t>与</t>
    </r>
    <r>
      <rPr>
        <sz val="11"/>
        <color rgb="FF808285"/>
        <rFont val="Times New Roman"/>
        <charset val="134"/>
      </rPr>
      <t>“</t>
    </r>
    <r>
      <rPr>
        <sz val="11"/>
        <color rgb="FF808285"/>
        <rFont val="宋体"/>
        <charset val="134"/>
      </rPr>
      <t>功</t>
    </r>
    <r>
      <rPr>
        <sz val="11"/>
        <color rgb="FF808285"/>
        <rFont val="Times New Roman"/>
        <charset val="134"/>
      </rPr>
      <t>”</t>
    </r>
    <r>
      <rPr>
        <sz val="11"/>
        <color rgb="FF808285"/>
        <rFont val="宋体"/>
        <charset val="134"/>
      </rPr>
      <t>，但</t>
    </r>
    <r>
      <rPr>
        <sz val="11"/>
        <color rgb="FF808285"/>
        <rFont val="Times New Roman"/>
        <charset val="134"/>
      </rPr>
      <t xml:space="preserve">
</t>
    </r>
    <r>
      <rPr>
        <sz val="11"/>
        <color rgb="FF808285"/>
        <rFont val="宋体"/>
        <charset val="134"/>
      </rPr>
      <t>是在</t>
    </r>
    <r>
      <rPr>
        <sz val="11"/>
        <color rgb="FF808285"/>
        <rFont val="Times New Roman"/>
        <charset val="134"/>
      </rPr>
      <t xml:space="preserve"> 20 </t>
    </r>
    <r>
      <rPr>
        <sz val="11"/>
        <color rgb="FF808285"/>
        <rFont val="宋体"/>
        <charset val="134"/>
      </rPr>
      <t>世纪</t>
    </r>
    <r>
      <rPr>
        <sz val="11"/>
        <color rgb="FF808285"/>
        <rFont val="Times New Roman"/>
        <charset val="134"/>
      </rPr>
      <t xml:space="preserve"> 50 </t>
    </r>
    <r>
      <rPr>
        <sz val="11"/>
        <color rgb="FF808285"/>
        <rFont val="宋体"/>
        <charset val="134"/>
      </rPr>
      <t>年代的社会背景下，</t>
    </r>
    <r>
      <rPr>
        <sz val="11"/>
        <color rgb="FF808285"/>
        <rFont val="Times New Roman"/>
        <charset val="134"/>
      </rPr>
      <t>“</t>
    </r>
    <r>
      <rPr>
        <sz val="11"/>
        <color rgb="FF808285"/>
        <rFont val="宋体"/>
        <charset val="134"/>
      </rPr>
      <t>气功</t>
    </r>
    <r>
      <rPr>
        <sz val="11"/>
        <color rgb="FF808285"/>
        <rFont val="Times New Roman"/>
        <charset val="134"/>
      </rPr>
      <t>”</t>
    </r>
    <r>
      <rPr>
        <sz val="11"/>
        <color rgb="FF808285"/>
        <rFont val="宋体"/>
        <charset val="134"/>
      </rPr>
      <t>因为刘贵珍主编的《气功疗法</t>
    </r>
    <r>
      <rPr>
        <sz val="11"/>
        <color rgb="FF808285"/>
        <rFont val="Times New Roman"/>
        <charset val="134"/>
      </rPr>
      <t xml:space="preserve">
</t>
    </r>
    <r>
      <rPr>
        <sz val="11"/>
        <color rgb="FF808285"/>
        <rFont val="宋体"/>
        <charset val="134"/>
      </rPr>
      <t>实践》一书而红遍大江南北，</t>
    </r>
    <r>
      <rPr>
        <sz val="11"/>
        <color rgb="FF808285"/>
        <rFont val="Times New Roman"/>
        <charset val="134"/>
      </rPr>
      <t>“</t>
    </r>
    <r>
      <rPr>
        <sz val="11"/>
        <color rgb="FF808285"/>
        <rFont val="宋体"/>
        <charset val="134"/>
      </rPr>
      <t>气功</t>
    </r>
    <r>
      <rPr>
        <sz val="11"/>
        <color rgb="FF808285"/>
        <rFont val="Times New Roman"/>
        <charset val="134"/>
      </rPr>
      <t>”</t>
    </r>
    <r>
      <rPr>
        <sz val="11"/>
        <color rgb="FF808285"/>
        <rFont val="宋体"/>
        <charset val="134"/>
      </rPr>
      <t>第一次真正意义上被赋予了代表中国</t>
    </r>
    <r>
      <rPr>
        <sz val="11"/>
        <color rgb="FF808285"/>
        <rFont val="Times New Roman"/>
        <charset val="134"/>
      </rPr>
      <t xml:space="preserve">
</t>
    </r>
    <r>
      <rPr>
        <sz val="11"/>
        <color rgb="FF808285"/>
        <rFont val="宋体"/>
        <charset val="134"/>
      </rPr>
      <t>古代各种身心修行方法总称的崇高地位，并在</t>
    </r>
    <r>
      <rPr>
        <sz val="11"/>
        <color rgb="FF808285"/>
        <rFont val="Times New Roman"/>
        <charset val="134"/>
      </rPr>
      <t xml:space="preserve"> 80 </t>
    </r>
    <r>
      <rPr>
        <sz val="11"/>
        <color rgb="FF808285"/>
        <rFont val="宋体"/>
        <charset val="134"/>
      </rPr>
      <t>年代的</t>
    </r>
    <r>
      <rPr>
        <sz val="11"/>
        <color rgb="FF808285"/>
        <rFont val="Times New Roman"/>
        <charset val="134"/>
      </rPr>
      <t>“</t>
    </r>
    <r>
      <rPr>
        <sz val="11"/>
        <color rgb="FF808285"/>
        <rFont val="宋体"/>
        <charset val="134"/>
      </rPr>
      <t>气功热</t>
    </r>
    <r>
      <rPr>
        <sz val="11"/>
        <color rgb="FF808285"/>
        <rFont val="Times New Roman"/>
        <charset val="134"/>
      </rPr>
      <t>”</t>
    </r>
    <r>
      <rPr>
        <sz val="11"/>
        <color rgb="FF808285"/>
        <rFont val="宋体"/>
        <charset val="134"/>
      </rPr>
      <t>中被海</t>
    </r>
    <r>
      <rPr>
        <sz val="11"/>
        <color rgb="FF808285"/>
        <rFont val="Times New Roman"/>
        <charset val="134"/>
      </rPr>
      <t xml:space="preserve">
</t>
    </r>
    <r>
      <rPr>
        <sz val="11"/>
        <color rgb="FF808285"/>
        <rFont val="宋体"/>
        <charset val="134"/>
      </rPr>
      <t>内外大众广泛接受。从严格意义上讲，不管是</t>
    </r>
    <r>
      <rPr>
        <sz val="11"/>
        <color rgb="FF808285"/>
        <rFont val="Times New Roman"/>
        <charset val="134"/>
      </rPr>
      <t>“</t>
    </r>
    <r>
      <rPr>
        <sz val="11"/>
        <color rgb="FF808285"/>
        <rFont val="宋体"/>
        <charset val="134"/>
      </rPr>
      <t>气</t>
    </r>
    <r>
      <rPr>
        <sz val="11"/>
        <color rgb="FF808285"/>
        <rFont val="Times New Roman"/>
        <charset val="134"/>
      </rPr>
      <t>”</t>
    </r>
    <r>
      <rPr>
        <sz val="11"/>
        <color rgb="FF808285"/>
        <rFont val="宋体"/>
        <charset val="134"/>
      </rPr>
      <t>还是</t>
    </r>
    <r>
      <rPr>
        <sz val="11"/>
        <color rgb="FF808285"/>
        <rFont val="Times New Roman"/>
        <charset val="134"/>
      </rPr>
      <t>“</t>
    </r>
    <r>
      <rPr>
        <sz val="11"/>
        <color rgb="FF808285"/>
        <rFont val="宋体"/>
        <charset val="134"/>
      </rPr>
      <t>功</t>
    </r>
    <r>
      <rPr>
        <sz val="11"/>
        <color rgb="FF808285"/>
        <rFont val="Times New Roman"/>
        <charset val="134"/>
      </rPr>
      <t>”</t>
    </r>
    <r>
      <rPr>
        <sz val="11"/>
        <color rgb="FF808285"/>
        <rFont val="宋体"/>
        <charset val="134"/>
      </rPr>
      <t>，这两个</t>
    </r>
    <r>
      <rPr>
        <sz val="11"/>
        <color rgb="FF808285"/>
        <rFont val="Times New Roman"/>
        <charset val="134"/>
      </rPr>
      <t xml:space="preserve">
</t>
    </r>
    <r>
      <rPr>
        <sz val="11"/>
        <color rgb="FF808285"/>
        <rFont val="宋体"/>
        <charset val="134"/>
      </rPr>
      <t>字都不足以代表中国古代身心修炼内容的全部。我们的传统文化中一般用</t>
    </r>
    <r>
      <rPr>
        <sz val="11"/>
        <color rgb="FF808285"/>
        <rFont val="Times New Roman"/>
        <charset val="134"/>
      </rPr>
      <t xml:space="preserve">
“</t>
    </r>
    <r>
      <rPr>
        <sz val="11"/>
        <color rgb="FF808285"/>
        <rFont val="宋体"/>
        <charset val="134"/>
      </rPr>
      <t>性命</t>
    </r>
    <r>
      <rPr>
        <sz val="11"/>
        <color rgb="FF808285"/>
        <rFont val="Times New Roman"/>
        <charset val="134"/>
      </rPr>
      <t>”</t>
    </r>
    <r>
      <rPr>
        <sz val="11"/>
        <color rgb="FF808285"/>
        <rFont val="宋体"/>
        <charset val="134"/>
      </rPr>
      <t>，或者</t>
    </r>
    <r>
      <rPr>
        <sz val="11"/>
        <color rgb="FF808285"/>
        <rFont val="Times New Roman"/>
        <charset val="134"/>
      </rPr>
      <t>“</t>
    </r>
    <r>
      <rPr>
        <sz val="11"/>
        <color rgb="FF808285"/>
        <rFont val="宋体"/>
        <charset val="134"/>
      </rPr>
      <t>性命学</t>
    </r>
    <r>
      <rPr>
        <sz val="11"/>
        <color rgb="FF808285"/>
        <rFont val="Times New Roman"/>
        <charset val="134"/>
      </rPr>
      <t>”</t>
    </r>
    <r>
      <rPr>
        <sz val="11"/>
        <color rgb="FF808285"/>
        <rFont val="宋体"/>
        <charset val="134"/>
      </rPr>
      <t>来概括三教百家身心修炼的内涵，这其中就包括</t>
    </r>
    <r>
      <rPr>
        <sz val="11"/>
        <color rgb="FF808285"/>
        <rFont val="Times New Roman"/>
        <charset val="134"/>
      </rPr>
      <t xml:space="preserve">
</t>
    </r>
    <r>
      <rPr>
        <sz val="11"/>
        <color rgb="FF808285"/>
        <rFont val="宋体"/>
        <charset val="134"/>
      </rPr>
      <t>道家丹道。</t>
    </r>
  </si>
  <si>
    <t>“Qigong” is a modern term concerning traditional physical and mental 
cultivation technology and theory. Although the connotations and denotations of 
traditional cultivation are extremely extensive and cannot be simply summarized 
by the two Chinese characters “qi” and “gong”, “qigong” became popular 
across the country in the 1950s because of the book Practice of Qigong Therapy
compiled by Mr. Liu Guizhen (1902 — 1983). For the first time, “qigong” was 
truly endowed with the lofty status of representing all the cultivation methods 
in ancient China, and was widely accepted by the public across the world in the 
1980s. Strictly speaking, neither “qi” nor “gong” can represent the whole content of physical and mental cultivation in ancient China. In our traditional culture, the 
connotations of all the cultivation methods were generally summarized as “xing 
ming (inherent nature and life endowment)”, and Taoist Dandao is also contained 
in this term.</t>
  </si>
  <si>
    <t>道家丹道，尤其是内丹学派，的确是中国古代修炼体系中一个非常重
要的派系。因为丹道的理论与方法有别于各门各派而自成体系，又因其历
史上赫赫声名而广为人知，所以明清以后“谈修炼必谈内丹”成为一种时
尚。内丹的理论与方法很自然也被现代气功纳入其中，成为现代气功的一
个重要组成部分。当然，现代“气功”还涵盖了古代佛家、儒家、医家、
武家、民间杂家等各种修炼方法，也包括了不少当代创新的理论与技法。</t>
  </si>
  <si>
    <t>Taoist Dandao, especially the Neidan school, is indeed a very important 
sect in the cultivation system of ancient China. Since the theories and methods 
of Dandao were different from other schools and Dandao was widely known 
because of its fame, after the Ming (1368—1644) and Qing (1636—1912) 
Dynasties, it was a must to mention the Neidan school when people talked about 
cultivation. The theories and methods of Neidan school have also been taken 
into modern qigong and become an important part of modern qigong. Modern 
“qigong” also contains various cultivation methods of other ancient schools, as 
well as many contemporary innovative theories and techniques.</t>
  </si>
  <si>
    <t xml:space="preserve">古代气功文献里的内容可以自学、自练吗？
</t>
  </si>
  <si>
    <t>Can we learn and practice the qigong described in ancient qigong 
literature by ourselves?</t>
  </si>
  <si>
    <t>古代气功文献浩如烟海，道家、儒家、佛家、医家、武家中都有
大量关于气功修炼的文献资料，如《道藏》《佛藏》，几乎可以说穷尽人的
一生也读不完。当然，古籍中不乏真知灼见的内容，但是也必然混杂大量似是而非，甚至就是胡说八道的伪劣仿冒之作。许多古代名士因为自己喜
欢修身养性，或者附庸风雅而写就了大量这方面的文字流传下来。这些人
既无气功修炼师承，也未经自己亲身检验，仅凭意会而洋洋洒洒留文后世。
这类文献资料，论文字尚属华美，于实修毫无益处。如果你是一个气功行
家里手，自然不会被这些文字与名声所欺骗；如果你不是，就很容易被文
字与盛名所误导。所以想自学的话，关键在于要有智慧去鉴别，或者有实
践经验的人来指导。否则这些难辨真伪的古代文献只能作为参考，不应作
为实修指南而受到盲目崇信。</t>
  </si>
  <si>
    <t>Ancient qigong literature is vast. There are a large number of documents 
on qigong cultivation in Taoism, Confucianism, Buddhism and other schools of 
thought, such as Dao Zang (Daoist Canon) and Fo Zang (Buddhist Canon), and 
one cannot finish reading throughout his life. However, there are both insightful 
contents and fallacies in these ancient books. Many ancient celebrities wrote a 
large number of words in this regard because they were interested in cultivation 
or just arty-crafty. They neither practiced qigong by following a master nor 
tested their writings personally, only writing by their will and passing it on to 
the latter generations. This kind of literature is beautiful in terms of writing, but 
is not helpful to practice. If you are a qigong expert, you will not be deceived 
by these beautiful words and the reputation of these books, or you are easy to 
be misled by them. Therefore, if you want to learn by yourself, you should have 
the wisdom to identify, or someone with practical experience as your guide. 
Otherwise, this kind of ancient literature can only be used as a reference and 
should not be blindly worshipped as a practical guide.</t>
  </si>
  <si>
    <t>当然，古代气功文献里也有许多真知灼见的经典。有的早已蜚声中外，
如《道德经》《悟真篇》；有的还默默无名，等待机缘和合方为今人所知。
这部分的气功典籍是非常值得我们仔细研读、反复琢磨，甚至再三参悟、
融会贯通的。前人留下的传世经典就像一盏盏指路明灯，引导着后人的摸索前行。它们是中华民族的优秀文化遗产，必将引导着一代代后人不断去
探索生命的奥秘。</t>
  </si>
  <si>
    <t>There are many classics in ancient qigong literature, some of which have 
long been famous across the world including Dao De Jing and Wu Zhen Pian
(Essay on the Understanding of the Truth), and some of which are waiting for the 
opportunity to be known. These qigong classics, as guiding lights and a kind of 
cultural heritage, are worthy of our comprehensive study to achieve mastery and 
will guide the latter generations to explore the secret of life.</t>
  </si>
  <si>
    <t xml:space="preserve">. 练功有什么禁忌吗？女性生理期对练功有没有禁忌？
</t>
  </si>
  <si>
    <t>Are there any contraindications in practicing qigong or for 
women during period?</t>
  </si>
  <si>
    <t>各家各派的气功功法在练功前、练功中都会有一些相应的注意事
项与要求，有的甚至设有一些禁忌。一般这与该功法的总体设计、阶段性
特点、习练者自身条件相关，不能一概而论。总体而言，气功锻炼具有循
序渐进、松静自然、动静结合、练养相兼、意气相依、三调合一等基本要
求。对一些精神疾患、慢性病急性发作、传染性疾病会有练功禁忌；对女
性孕期临盆前也会有停练等的保护措施。而对于女性正常的生理周期，一
般较少有禁忌。</t>
  </si>
  <si>
    <t>There are corresponding precautions, requirements and even 
contraindications before and during qigong practice in all cultivation sects. This 
is related to the overall design and features in different stages of the qigong 
methods, and also related to individual conditions. Thus, we cannot make 
sweeping generalizations. Commonly, qigong practice proceeds in an orderly 
way, and during the process, it requires quietness, relaxation, combination of 
movement and stillness, attention to practice and nourishment, unity of three regulations, etc. Contraindications for qigong exercise include some mental 
diseases, acute attacks of chronic diseases and infectious diseases. There are 
also some protective measures for females before parturition such as stopping 
practice, but no contraindication for qigong exercise for women during normal 
period.</t>
  </si>
  <si>
    <t>翻病是怎么一回事？一般练功到什么程度会出现翻病？我们
如何区别翻病还是发病？</t>
  </si>
  <si>
    <t xml:space="preserve"> What is fan bing (turning the hidden disease out)? When will this 
condition appear? How do we differentiate fan bing from the occurring of 
disease?</t>
  </si>
  <si>
    <t>翻病是气功锻炼中容易出现的一种正常现象。通过练功积累，体
内逐渐积蓄了一定的“气”能量，积蓄的“气”开始流动起来，会自然疏
导、冲击那些不通畅的气脉与病灶，这就是所谓的“气冲病灶”。如果这部
分不通畅的位置正位于我们平时能够感觉到的病痛区域，自然让人比较容
易理解。如果这部分不通畅的位置是隐匿的、不被察觉的，这个时候“气
冲病灶”就显得好像是练功引发的不适了。所谓的“翻病”现象，其实就
是“气”在流动中将隐匿、潜伏的病灶翻腾了出来，并加以调治的过程。</t>
  </si>
  <si>
    <t>Turning the hidden disease out is a normal condition in qigong practice. 
A certain amount of “qi” energy will gradually accumulate in the body through 
qigong practice, and the accumulated “qi” will flow to dredge and impact those 
obstructed qi-channels and lesions, which is the so-called “qi chong bing zao (qi 
breaks the lesions)”. It will be easier for us to understand this condition if the 
obstructed position is located in the area where we usually feel painful, but if 
the obstructed position is hidden and imperceptible, this condition seems to be a 
disease caused by practicing qigong. Actually, “turning the hidden disease out” is a process in which “qi” pushes out the hidden and latent lesions within the body 
and then treats them.</t>
  </si>
  <si>
    <t>一般而言，翻病是练功见效的早期表现，是比较常见的。如果你很健
康，没有潜伏性、隐匿性的身心疾病是不会有翻病现象的；如果有这类隐
患，不管你知不知道，“气”都会自动寻找到这些病灶并加以调治。往往是
隐性疾患越严重越顽固，翻病就来得越厉害，“翻”一次就是治疗一次，一
直“翻”到疏通、冲掉为止。我们区别是翻病还是发病，其实很简单。因
为一个是治病过程，一个是生病过程。前者翻几次后，症状与自我感觉都
会越来越改善、身心越来越轻松愉悦；后者发一次就加重一次，很少出现
发病后又马上自愈的现象。</t>
  </si>
  <si>
    <t>Generally speaking, fan bing is an early manifestation of effective practice, 
which is relatively common. This condition will not appear if you are healthy 
without any latent and hidden diseases. If you have such diseases, whether you 
know them or not, “qi” will automatically find these lesions and treat them. The 
more severe the hidden disease is, the more severe this condition will be until 
the disease is cured. It is easy to differentiate fan bing from the occurring of 
disease because the former is a process of treatment while the latter is a process 
of occurring of disease. With the repeat of fan bing, the disease symptoms will be 
relieved, our own feelings will be improved, and our body and mind will be more 
and more relaxed. While the repeat of the occurring of disease will aggravate the 
disease, and there is rarely the case of self-healing immediately after the onset of 
the disease.</t>
  </si>
  <si>
    <t xml:space="preserve"> 气功治病有没有局限性？</t>
  </si>
  <si>
    <t>Are there any limitations for qigong to treat diseases?</t>
  </si>
  <si>
    <t>当然有呀！任何事物都要一分为二地辩证看待，气功治疗有其所长，就必有其所短。概括来说，其所长在于“气”的变化无常、无孔不入，
能够渗透到有形脏腑和无形心神，可以补物质治疗所短；而短处则在于
“气”游离不定，普通人很难聚气攻疾。</t>
  </si>
  <si>
    <t>Definitely. Everything should be treated dialectically. Qigong therapy 
boasts its own strengths but also has limitations. Generally speaking, its strength 
lies in the variability and pervasiveness of “qi”, which can penetrate into both 
the tangible zang-fu organs and invisible mind-spirit, and can make up for the 
limitations of material therapy. Its limitation is that “qi” is unfixed, and thus it is 
difficult for ordinary people to gather qi to attack diseases.</t>
  </si>
  <si>
    <t>气功疗法能否取效，关键在于能否聚“气”，能否集中优势正气击溃罹
患的病邪；能否让自己的身心经常处于忘我的境态？这里其实隐含着一个
“谁主导境界，谁占优势”的问题，是粘附病相的常境占优势？还是忘记病
痛的功态占优势？处于忘我的功态对于集中正气攻破邪气是至关重要的。
对此中医典籍《黄帝内经》归纳为：“恬淡虚无，真气从之；精神内守，病
安从来。”</t>
  </si>
  <si>
    <t>Whether qigong therapy is effective or not depends on whether we can gather 
the “healthy qi” to defeat the disease we contract, and whether we can keep our 
body and mind in the state without “I myself”. Being in the cultivation state without 
“I myself” is crucial for gathering the healthy qi to defeat the pathogenic qi. Just as 
the Huang Di Nei Jing (Yellow Emperor’s Internal Classic) observed, “Keeping the 
mind free from avarice, in this way Zhen-genuine qi in the body will be in harmony, 
essence-spirit will remain inside and diseases will have no way to occur.”</t>
  </si>
  <si>
    <t>一般来说，初学者入静入境都困难，练气功只能对某些功能性疾病、
慢性病比较有效；对学有所悟、习练有素者而言，气功对许多器质性病变、
疑难杂症，甚至急性病症也有效。疗效的关键在于能否聚气、能否转换境
界、能否矢志不移地坚持下去。</t>
  </si>
  <si>
    <t>Generally speaking, it is difficult for beginners to enter the state of meditation and cultivation, and for them, practicing qigong can treat some 
functional diseases and chronic diseases. For those skilled practitioners, qigong 
can also treat many organic diseases, difficult diseases, and even acute diseases.</t>
  </si>
  <si>
    <t xml:space="preserve"> 生病的人练功之后，是否还需要打针、吃药？
</t>
  </si>
  <si>
    <t>Do patients still need medical treatment after practicing qigong?</t>
  </si>
  <si>
    <t>首先要明白，生病的时候该吃药还得吃药，该打针还是要打针，
如果需要住院手术还得住院手术，练功并不是包治百病的，练了气功也不
是百病不生的。其次，每个人的身体状况、生活环境、练功质量、功力高
低都是千差万别的，对疾病的抵御能力、自愈能力也是强弱有别，不可能
因为一练气功就消除了所有的病痛，就只会健康不再生病了。从总体上看，
生病是一个非常复杂的身体反应过程，也是一种自然的生命现象，生、老、
病、死就是自然规律。所以，即使气功锻炼确实有利于健康与养生，也不
应该一味地排斥打针、吃药。</t>
  </si>
  <si>
    <t>Definitely. Our physical conditions, living environment, practice quality, 
ability to resist diseases are greatly different. Practicing qigong can neither cure 
all diseases nor protect us from all diseases. On the whole, disease is a very 
complex physical reaction process and also a natural phenomenon of life. Birth, 
senility, illness and death are the natural laws. Even if qigong exercise is indeed 
conducive to health and health preservation, we should not blindly reject medical 
treatment.</t>
  </si>
  <si>
    <t xml:space="preserve">气功中经常讲的气脉不通是不是一种病？
</t>
  </si>
  <si>
    <t>Is the obstruction of qi-channels a disease?</t>
  </si>
  <si>
    <t>中医学中讲的“气血不通”与气功讲的“气脉不通”是两个概念。前者是在生理层面谈“通”与“不通”，“通”是健康的生理基础，“不
通”是病理改变，所以中医讲“气血不通”是一种病。后者是在功理层面
谈“通”与“不通”，气脉条件状况，尤其是关键内脉通畅与否，是进入较
高气功境界的重要条件。内脉条件不好只是不利于深入气功境界，用传统
术语来说就是练功的“根器”不够好、天赋不够好的意思。所以，气功讲
的“气脉不通”不是一种病。</t>
  </si>
  <si>
    <t>The “obstruction of qi and blood” in traditional Chinese medicine is 
different from the “obstruction of qi-channels” in qigong. The former talks about 
“no obstruction” and “obstruction” at the physiological level. “No obstruction” 
is the physiological basis of health, while “obstruction” is a pathological change. 
Therefore, the “obstruction of qi and blood” in traditional Chinese medicine is 
a disease. The latter talks about “obstruction” and “without obstruction” from 
the perspective of cultivation. The condition of qi-channels, especially whether 
the essential internal channels are unobstructed or not, is crucial for entering 
a higher state of qigong. Poor conditions of the internal channels are just not 
conducive to going deep into the state of qigong. In qigong terms, it means that 
the “foundation (talent)” for practicing qigong is not good enough. Therefore, the 
“obstruction of qi-channels” in qigong is not a disease.</t>
  </si>
  <si>
    <t>另外，每个人气脉条件的“通”与“不通”也是相对的，并随主、客
观条件而不断变化。原来“通”的气脉，过了一段时间又“不通”了；或
者原来“不通”的气脉，过了一段时间反倒通畅了。后天的诸多因素都可
能造成气脉条件的改变，当然坚持练功也会改变原先的气脉状况。</t>
  </si>
  <si>
    <t>In addition, the “obstruction” and “without obstruction” of each person’s 
qi-channel conditions are relative, and constantly change with the subjective 
and objective conditions. After a period of time, the original “unobstructed” qi_x0002_channels may become “obstructed”, or the original “obstructed” qi-channels may 
become “unobstructed”. Many factors in the acquired period, including qigong practice, are responsible for changes in the qi-channel conditions.</t>
  </si>
  <si>
    <t xml:space="preserve">有些窍穴开通后，如何保护自己不受外邪的侵害？
</t>
  </si>
  <si>
    <t>How to protect ourselves from the external pathogenic factors 
after the opening of orifices?</t>
  </si>
  <si>
    <t>随着气功功夫的深入，身体内在的窍穴会逐渐打开，内脉会逐渐
疏通，这时身体的敏感性会进一步提升。身体开始感受到一些以前觉察不
到的讯息，或者说感受到一些完全未知的领域。这些未知领域的讯息会激
发我们去进一步探索身体、自我、生命、存在、未知世界……也许那些自
以为熟知的东西并不仅仅如我们所知，它们是否蕴藏着更丰富、更深邃的
内涵？为什么在气功境界里真实的存在，反而在现实生活中却根本不真实，
甚至完全找不到？如果你是一个认真的人，类似这种疑问会越聚越多、问
题会越来越大，你会借助自己的功行体验去独立思考，直至给出比较满意
的回答。</t>
  </si>
  <si>
    <t>With the deepening of qigong, the orifices inside the body will be opened 
gradually and the internal channels will be gradually dredged. Then the 
sensitivity of the body will be further improved. The body begins to perceive 
some previously imperceptible information from some completely unknown 
areas. This kind of information will inspire us to further explore the body, 
ourselves, life, existence and the unknown world. Perhaps the things we think we 
are familiar with are not just as we know, and they may contain richer and deeper 
connotations. Why it that what exists in the state of qigong is not real at all or 
even does not exist in the real world? If you are a serious person, you will have 
more and more such kind of questions that will push you to think independently 
with your own dao practice experience until you find a satisfactory answer.</t>
  </si>
  <si>
    <t>这种探索过程被称为“悟”，也就是不断领悟自我、领悟生命的奥秘。这个时候，气功学习就从刚开始时的单纯习练，过渡到“练”与“悟”并
举的阶段。“悟”的过程以独立参究为主，常常结合经典阅读、老师解释、
交流启发等。如果说习练阶段的重点在“气”与“命”，那么领悟阶段的重
点就在“神”与“性”，合起来构成了“神气”或“性命”，这就是古人所
说的性命学说。</t>
  </si>
  <si>
    <t>This process of exploration is called “wu (enlightenment)”, that is, to 
constantly understand the self and the mystery of life. Qigong learning will 
transition from simple practice at the beginning to the stage of both “practice” 
and “enlightenment”. The process of “enlightenment” is dominated by 
independent research, often accompanied by classic reading, interpretation form 
teachers, communication and inspiration. If the focus at the practice stage is on 
“qi” and “ming (life endowment)”, the focus at the enlightenment stage is on 
“spirit” and “xing (inherent nature)”. They constitute “spirit-qi” or “xing ming” 
that is what the ancients called the theory of xing ming</t>
  </si>
  <si>
    <t>从“气”的角度讲，某些内在穴窍打开后，身体对于周围环境气场、
气机的感受会变得越来越敏锐，或者说身心的敏感度大幅提高了。随着敏
感性的提高，生命与生俱来的“趋正避邪”“趋利避害”的本性会越来越清
晰地显露出来。那些邪场戾气较重的地方，本性会觉得不舒服而自然躲开；
反之，气场条件好的地方会吸引我们前往。所以在敏感性提高之后，生命
自然会知道如何保护自己，如何趋利避害。这一切就像古人所说的“如人
饮水，冷暖自知”。</t>
  </si>
  <si>
    <t>From the perspective of “qi”, after some internal orifices are opened, 
the body’s feeling towards the qi field and qi movements in the surrounding 
environment will become more and more acute. With the improvement of 
sensitivity, the innate nature of “seeking healthy qi and avoiding pathogenic 
factors” will reveal clearly. Our nature will feel uncomfortable and thus naturally 
avoid those places with heavy pathogenic qi but go to places with healthy qi field. Therefore, after the sensitivity is improved, life will naturally know how to 
protect itself and how to go after profit and avoid harm. All these, however, can 
only be perceived by ourselves.</t>
  </si>
  <si>
    <t>再换个视角，从“悟”的角度看，随着辨悟能力的提高，我们明白了
“万事万物都是境界性”的存在，好与坏、利与害、正与邪都必须放在具体
境界之中，放在一定标准之下来讨论。境界变了、标准变了，原来概念的
意思就会发生改变。“身心合一”境界下的规律是不同于“身心分离”状态
中的，因为心在“合一”境界里起着决定性的作用。免受外邪侵袭的关键
在于“心”能否不受病邪气场干扰、能否不着病相而自在。如果心能够时
刻警觉，能够时刻无所住而自在，那么“近朱者赤，近墨者黑”，气也就不
容易沾染上外邪。即使偶尔粘上也会马上舍离，绝不会粘着不放。</t>
  </si>
  <si>
    <t>From the perspective of “enlightenment”, with the improvement of the 
enlightenment, we understand that “everything must be discussed in a specific 
state and under a certain standard”. When the state and standard change, the 
connotation of the concept will also change. The law in the state of “unity of 
body and mind” is different from that in the state of “separation of body and 
mind”, because the mind plays a decisive role in the state of “unity”. The key 
to avoid the invasion of external pathogenic factors lies in that the “mind” is 
not disturbed by the pathogenic qi field. If the mind is able to be alert and away 
from the external pathogenic factors all the time, qi will not easily contract the 
external pathogenic factors or be haunted by them.</t>
  </si>
  <si>
    <t>时长日久，气随心易，身体的气机慢慢发生了改变，健康状况当然也
就逐渐改变了。当然，这些是随着我们气功水平的逐步提升，随着我们智
慧与定力的提升而逐渐发生的，是自然而然的过程。</t>
  </si>
  <si>
    <t>Over time, the qi movements of the body will change gradually, and the 
health status will change correspondingly. This happens with the improvement of 
our qigong cultivation and wisdom. It is a natural process.</t>
  </si>
  <si>
    <t xml:space="preserve"> 如何通俗易懂地、具体地讲清楚“精、气、神”是怎么回
事？它们之间的关系是怎样的？气功与“精、气、神”之间又是怎
样的关系？
</t>
  </si>
  <si>
    <t xml:space="preserve"> How to clearly explain the three terms “essence, qi and spirit”? 
What is the relationship between them? And what is the relationship 
between qigong and them?</t>
  </si>
  <si>
    <t xml:space="preserve">简单地讲，精、气、神是传统文化中描述生命的三个层面。或者
说三个维度。认识生命、把握生命可以从精、气、神三个维度去体悟。
</t>
  </si>
  <si>
    <t>In short, essence, qi and spirit are the three levels or three dimensions of life 
described in traditional Chinese culture. We can understand and grasp life from 
the three dimensions: essence, qi and spirit.</t>
  </si>
  <si>
    <t>三者之中“精”比较具体、比较形象，接近于物质；“气”比较模糊、
比较感性，接近于气态；“神”更加抽象、更加无形，接近于虚空。然而
精、气、神三者又是三位一体、三维一体；你中有我、我中有你，不可截
然分开。</t>
  </si>
  <si>
    <t>Relatively speaking, “essence” is more concrete among the three, and is 
close to substance. “Qi” is vague and is close to gaseous state. “Spirit” is abstract 
and invisible, and is close to emptiness. essence, qi and spirit coexist and cannot 
be separated.</t>
  </si>
  <si>
    <t>讲“精”的时候，气与神在精之中；讲“气”的时候，精与神也在气
之中；讲“神”的时候，精与气就在神之中。分三个维度讲，是为了分重
点讲清楚，究其本质精气神“合一”才是生命本来。“精气神”是中国古人
眼中每个生命体的三重表达形式，是生命的自我表达方式，也就是生命本
身。讲“精、气、神”就是为了讲清楚生命；修炼精气神就是生命的修炼。</t>
  </si>
  <si>
    <t>The nature of life is the “unity” of essence, qi and spirit. We separate 
essence, qi and spirit in three dimensions in order to clarify the key points. “Essence, qi and spirit” are three dimensions to describe each living individual 
by the ancient Chinese people, and they are the expressions of life. Therefore, we 
find out the nature of life by clarifying essence, qi and mind, and we cultivate life 
by cultivating essence, qi and spirit.</t>
  </si>
  <si>
    <t xml:space="preserve">明白了这个道理，就容易理解古人提出精气神学说的价值，就不会困
于精、气、神的名相了，也能够更好地贯通现代科学关于生命的各种假说
与理论模型，让古今学说一起帮助我们融会贯通、认识生命的本来面貌。
</t>
  </si>
  <si>
    <t>Then we can easily understand the value of the theory of essence, qi and 
mind, we are not confused by their name and appearance, and we can better 
understand various hypotheses and theoretical models of life in modern science, so 
that both ancient and modern theories can help us understand the nature of life.</t>
  </si>
  <si>
    <t xml:space="preserve">现在来说一下气功锻炼与精、气、神之间的关系。气功就是一种在精、
气、神三个维度上进行自我锻炼、领悟生命真相的理论与方法。
</t>
  </si>
  <si>
    <t>Now let’s talk about the relationship between qigong exercise and essence, qi 
and spirit. Based on the three dimensions of essence, qi and spirit, qigong contains 
the theory and method for self-exercise and understanding the truth of life.</t>
  </si>
  <si>
    <t xml:space="preserve">传统功法最大的价值在于它经过前人的千锤百炼，已经规避了修行中
的许多潜在风险。
</t>
  </si>
  <si>
    <t>The greatest value of traditional qigong exercise lies in that it has been 
improved by predecessors and thus the later generations can avoid many 
potential risks in exercise.</t>
  </si>
  <si>
    <t xml:space="preserve">它们总体上遵守从“精”入“气”、从“气”入“神”、从“神”入
“虚”，再进一步跨入“大道”的规律。探索的方向已经指明，潜在的危险
也被排除，但是这条道路还需要我们独自去走一趟。
</t>
  </si>
  <si>
    <t>When practicing qigong, predecessors entered the “qi stage” from the 
“essence stage”, entered the “spirit stage” from the “qi stage”, entered the 
“emptiness stage” from the “spirit stage”, and then further went into the stage of “great dao”. They helped us point out the direction of exercise and eliminate 
potential dangers, but the road of practicing qigong still needs us to walk on 
personally.</t>
  </si>
  <si>
    <t xml:space="preserve"> 气功初级阶段的练“形”与普通的健身操有什么不同？
</t>
  </si>
  <si>
    <t xml:space="preserve"> What is the difference between the practice of “xing-body” in the 
primary stage of qigong and that in the ordinary body building exercise?</t>
  </si>
  <si>
    <t xml:space="preserve">气功初级阶段的练“形”与普通健身操的练“形”有很大的不同。
虽然两者似乎都在形体上下功夫，但是练习的目的与方法还是不一样的。
总体而言，气功锻炼是指向精神领域、指向神炁的，初级阶段的练“形”
是为了以后更好地进入神炁领域；健身操练习则只是指向形体肌肉、指向
身体锻炼，几乎不会进入精神世界。
</t>
  </si>
  <si>
    <t>The practice of “xing-body” in the primary stage of qigong is very different 
from that in the ordinary body building exercise. Although both seem to do 
body exercises, the purpose and method are different. Generally speaking, 
qigong exercise aims at the spiritual world, and the practice of “xing-body” 
in the primary stage is the basis for entering the spiritual world in the future. 
While ordinary body building exercise only aims to practice the body and hardly 
involves the spiritual world.</t>
  </si>
  <si>
    <t>在锻炼方法上，气功强调“三调合一”状态下的锻炼，强调“气功态”
下的练习；健身操则没有“三调合一”的要求，健身主要是在日常生活状
态下的练习，没有入境、入静的特殊要求。所以，两者最终的锻炼效果是
不一样的。气功功效会由“形”转到“气”与“神”，体现在精、气、神三
个领域；健身操则专注于形体，只是间接影响到“气”与“神”的层面。</t>
  </si>
  <si>
    <t>In terms of exercise methods, qigong emphasizes the exercise under the 
“unity of three regulations” and the state of qigong. While ordinary body building exercise, mainly practiced under the state of daily life, does not require “unity of 
three regulations” or the state of meditation. Therefore, their final exercise effects 
are various. The effect of qigong will transfer to qi and spirit from the body, which 
is manifested in the three fields. While ordinary body building exercise focuses on 
the body and indirectly involves the level of qi and spirit</t>
  </si>
  <si>
    <t xml:space="preserve"> 进入气功正式练习前的预备功与结束时的收功都有哪些重要
作用？
</t>
  </si>
  <si>
    <t>What are the important roles of the preparatory exercise and the 
ending exercise?</t>
  </si>
  <si>
    <t>由于气功锻炼有一个“入境”或“入静”的问题，所以正式练习
前的预备阶段就显得非常重要。没有一个好的预备阶段，我们的身心状态
很难从日常生活模式迅速转入气功“三调合一”的锻炼模式，而做不好
“三调合一”就进入不了“气功态”，也就达不到气功锻炼的功效。有些同
学练了很久气功，就是进入不了“气功态”，原因就出在不重视预备阶段的
身心放松与正式锻炼时的“身心合一”</t>
  </si>
  <si>
    <t>Since qigong should be practiced under the “qigong state”, the preparatory 
exercise before the formal exercise is of great significance. Without a good 
preparatory exercise, it is difficult for our physical and mental states to quickly 
transfer from the daily life mode to the exercise mode with the unity of three 
regulations. If we do not achieve the unity of three regulations, we will fail to 
enter the “qigong state” and thus fail to realize the effect of qigong exercise. 
Some students have practiced qigong for a long time but cannot enter the 
“qigong state”. This is because they do not pay attention to the physical and 
mental relaxation in the preparatory stage or the “unity of body and mind” during 
formal exercise.</t>
  </si>
  <si>
    <t>明白了气功锻炼的这个关键特征，也就能同样理解结束前收功的重要
性了。收功就是从“气功态”逐渐退回到生活状态，也就是退出了“身心
合一”，重新进入了形体、呼吸、心神各司其职的日常生活状态。</t>
  </si>
  <si>
    <t>Understanding this feature of qigong exercise, we can understand the 
importance of the ending exercise. At this stage, we gradually return from the 
“qigong state” to the daily life state, in which, without the “unity of body and 
mind”, the body, breath and mind will perform their respective duties.</t>
  </si>
  <si>
    <t>当然，我们这里将“气功态”与“生活态”硬性分开来解说，是为了
强调两者的差异。如果你是一个练功有素者就另当别论了，因为你已经有
能力将“练功态”与“生活态”有机地融为一体了，能够将“练”与“养”
合为一体了。这时预备功与收功也就自然地融入生活之中了，不会显得那
么刻意与人为。</t>
  </si>
  <si>
    <t>Here we explain “qigong state” and “daily life state” separately in 
order to emphasize the difference between them. If you are a skilled qigong 
practitioner, you are capable to organically integrate the “qigong state” with 
the “daily life state”, and thus the preparatory exercise and ending exercise are 
naturally integrated into daily life. When practicing qigong, you do not need to 
deliberately separate qigong state and daily life state.</t>
  </si>
  <si>
    <t xml:space="preserve">练功是否要讲究时辰与方位？什么情况下需要讲时辰与方位？
</t>
  </si>
  <si>
    <t>Should we take the time and direction into consideration when 
practicing qigong? When do we need to pay attention to them?</t>
  </si>
  <si>
    <t>一般而言，初学者刚刚开始练功是不用强调时辰与方位的，重点
在于自己能否每天坚持下来。固定的时间与方向，例如每天早上面对太阳
升起时练功，主要还是一种自我心理暗示，潜意识中利于树立信心与坚持
不懈。</t>
  </si>
  <si>
    <t>Generally speaking, beginners do not need to emphasize the time and 
direction when practicing qigong. The focus is whether you can keep practicing 
qigong every day. Fixed time and direction, such as practicing qigong in the face 
of the sun every morning, is mainly a psychological hint to build confidence and 
perseverance.</t>
  </si>
  <si>
    <t xml:space="preserve">就气功本身而言，早期练功阶段还没有形成自己的气场，也就不会产
生属于自己的时辰与方位。气功锻炼到一定程度，身心会形成越来越明显
的气场效应，就有了自己的气场方向与消长变化，这时处于恰当的时辰与
方位来练功就会取得事半功倍的效果。恰当的时辰非必子午时刻，但必定
是天地气机升发之佳时；当的方向非必面南背北，往往是自身气场暗合天
地气场的方向。
</t>
  </si>
  <si>
    <t>Since beginners cannot form the qi field in their early stage of practice, 
they do not possess their own time and direction. When they practice qigong to 
a certain extent, their body and mind will form an increasingly obvious qi field 
effect, and thus they possess their own direction, waning and waxing of qi field. 
At this time, practicing qigong at the proper time and direction will yield double 
the result with half the effort. The proper time is not necessarily midnight and 
noon, but it must be the time when the qi of heaven and earth rises and grows. 
The appropriate direction is not necessarily facing south and back to north, but 
often the direction in which their own qi field is consistent with that of heaven 
and earth.</t>
  </si>
  <si>
    <t>总结一下，真正的练功时辰与方位是要到中高级阶段才讲究的，目的
在于顺接天地大气场，自然无为有利返本。在此之前讲时辰与方位只是方
便之门，目的在于帮助树立好习惯与恒心。当然，良好的习惯对初学者而
言也是非常重要的，但这是另外一回事了。</t>
  </si>
  <si>
    <t>To sum up, the time and direction are taken into consideration in the middle 
and advanced stages of practice. The purpose is to connect the great qi field of heaven and earth. Before the middle and advanced stages, the purpose of time 
and direction is to help to cultivate good habits and perseverance.</t>
  </si>
  <si>
    <t xml:space="preserve">练功时产生自发动是怎么回事？自发动了以后该如何应对？
</t>
  </si>
  <si>
    <t>Why do we have involuntary body movements during practice? 
How to deal with this situation?</t>
  </si>
  <si>
    <t>练功时，尤其是入静以后，身体出现自发动作的现象很常见，这
其实是一种自然规律，即静极生动、动极生静。只要身心能够“静”下来，
到一定深度自然就会引发“动”起来。</t>
  </si>
  <si>
    <t>It is common to have involuntary body movements during practice, 
especially under the state of meditation. Actually, this is a natural law. Extreme 
quiescence generates movement, and vice versa. As long as the body and mind 
are in quiescence to a certain depth, it will naturally lead to movement</t>
  </si>
  <si>
    <t>最明显的“动”就是肢体动作，其实“气”与“神”也符合这个规律，
也会有相应的气动、神动。反之身心“动”到极致时也会自然归于“静”，
所谓“动极生静”。仔细观察，你会发现生活中“静极生动”“动极生静”
的极返现象比比皆是，太正常不过了。气功练功时产生的各种自发动作，
正是这种规律作用下的自然呈现，不必大惊小怪。</t>
  </si>
  <si>
    <t>The most obvious “movement” is limb movements. In fact, “qi” 
and “spirit” also conform to this law, and thus there is the corresponding 
movements involving qi and mind. On the contrary, when the body and mind 
are in movement to the extreme, they will naturally return to quiescence. 
This is what we say extreme movement generating quiescence. If we observe 
carefully in daily life, we will find numerous phenomena of extreme movement 
generating quiescence and extreme quiescence generating movement. All 
kinds of involuntary body movements during qigong practicing are the natural manifestations of this law. We do not have to be surprised.</t>
  </si>
  <si>
    <t>出现自发动作以后，应根据功法的设计要求一步一步进行下去。多数
有为功法针对这类自发动作的出现，都有后续有为的应对措施，因此只要
按部就班地做就行了。少数无为功法是以无为应对自发动，待到“动”发
够、发足了，自然会再次转入“静”。在动与静的不断转化之中，气功的内
涵逐渐展现开来，功力也随之不断提高。但是这个过程可能比较长，而且
会反反复复磨炼许多次，每一次都是内在气机的重新调整，直至有为脱落
显露本来。我们应对各种自发动的基本态度应该是：心平神宁，不为所扰；
因势利导，无为而动</t>
  </si>
  <si>
    <t>Most qigong exercises have follow-up measures to deal with involuntary 
body movements. Therefore, after the involuntary body movements, just go 
ahead steadily by following the measures. A few of qigong exercises cope with 
all movements by inaction. When the body “moves” enough, it will naturally 
turn to “quiescence” again. With the continuous transformation between 
movement and quiescence, the connotation of qigong is gradually manifested, 
and our cultivation also continuously improves. However, this process may take 
a long time and may repeat many times, and each time it is the readjustment 
of the internal qi movement. Thus, we should not allow the involuntary body 
movements to disturb our mind but follow the steps of qigong steadily</t>
  </si>
  <si>
    <t xml:space="preserve">对初习气功的学员最困难的地方是自始至终的“守念”，如
何认识“守念”的重要？有什么好经验可供学习？
</t>
  </si>
  <si>
    <t>The most difficult part for beginners is to “shou nian (hold a 
thought)” all through the exercise. How to understand the importance of 
“holding a thought”? What experiences can we learn?</t>
  </si>
  <si>
    <t>初习气功的学员最困难的地方是如何迅速进入“气功态”，而“守念”则是其中一种常用的方法。</t>
  </si>
  <si>
    <t>The most difficult part for beginners is how to quickly enter the “qigong 
state”. “Holding a thought” is a common method.</t>
  </si>
  <si>
    <t xml:space="preserve">守念”提供了一种气功入静时帮助降伏此起彼伏杂念的技巧，如守一
念、一念代万念等。
</t>
  </si>
  <si>
    <t>It helps us subdue the distracting thoughts when we are under the state of 
meditation, in which we can hold just a single thought or one thought as the 
representative of ten thousand thoughts.</t>
  </si>
  <si>
    <t xml:space="preserve">“守念”的关键不在于守什么念，而在于借助固守一个念头，暂时降伏
头脑中杂七杂八的各种念头，让自己进入恍惚而清明的“合一”状态，即
“气功态”。
</t>
  </si>
  <si>
    <t>The key to “holding a thought” does not lie in keeping which thought but 
temporarily subduing all the distracting thoughts to allow ourselves to enter the 
“qigong state” via holding a single thought.</t>
  </si>
  <si>
    <t xml:space="preserve">“气功态”才是进行气功锻炼的关键境界在，进不了“气功态”的锻炼
都称不上是严格意义的气功锻炼，这一点在静功习练中尤为重要。
</t>
  </si>
  <si>
    <t>“Qigong state” is the key state of qigong exercise. In a strict sense, the 
exercise not under the “qigong state” cannot be called qigong exercise, which is 
particularly important in static qigong.</t>
  </si>
  <si>
    <t xml:space="preserve">当然，要想进入“气功态”并不只有“守念”一种技巧，导引、吐纳、
静默、发音、明心、参悟……都会有帮助。
</t>
  </si>
  <si>
    <t>Holding a thought is not the only method to enter the “qigong state”. 
Daoyin, Tuna, pronouncing the sounds, keeping silence, understanding the heart 
and meditation are also helpful.</t>
  </si>
  <si>
    <t>而且各种技巧的效果也是因人而异的，有的人对“守念”敏感有效；
有的人“守念”不仅无效反成了入境的干扰；还有的人感觉导引、吐纳能
让自己放松下来，让喋喋不休的头脑平静下来。</t>
  </si>
  <si>
    <t>However, the effects of different methods vary from person to person. Some 
people think that “holding a thought” is effective. Some people think it is not 
ineffective, but the interference that hinders them from entering the qigong state. 
And some people feel that Daoyin and Tuna can relax themselves and calm their 
mind.</t>
  </si>
  <si>
    <t xml:space="preserve">对于理性思辨强的初学者会觉得任何技巧都没有实质性帮助，必须从
根本上明白自己的心、明白自己头脑运作的规律，如此才能放下思想与
念头。
</t>
  </si>
  <si>
    <t>Rational beginners may feel that any methods are not of substantial help. 
They must fundamentally understand their hearts and minds, and thus they are 
capable to put their thoughts aside.</t>
  </si>
  <si>
    <t xml:space="preserve">对于这部分人就必须用明心、参悟的方法深入心性，用理性与智慧来
斩断永无止境的杂念纠缠。
</t>
  </si>
  <si>
    <t>For these people, they must go deep into the mind by understanding the 
mind and meditation, and cut off the endless distracting thoughts with reason and 
wisdom.</t>
  </si>
  <si>
    <t xml:space="preserve">这里需要特别指出的是，“始终没有杂念”并不是追求“入静”的目
标。一丝一毫的念头也没有很不容易达到，即使做到了也只是“顽空”，是
生不出智慧的。
</t>
  </si>
  <si>
    <t>It should be pointed out that “always free from distracting thoughts” is not 
the goal of the “state of meditation”. Besides, it is difficult for us to achieve free 
from distracting thoughts. Even if we do, we only reach the state of nothingness 
that cannot produce wisdom.</t>
  </si>
  <si>
    <t>气功入静后还会有念起念落的过程，念头既是入静的某种干扰，又是
智慧呈现的方式。所以对待念头，要辩证地来看。</t>
  </si>
  <si>
    <t>Sometimes, thoughts could appear under the state of meditation. They are 
not only a kind of interference, but also a way to present wisdom. Consequently, we should treat the thoughts dialectically.</t>
  </si>
  <si>
    <t xml:space="preserve">对待练功中的念头，最好的办法就是《金刚经》中的那句话：“应无所
住而生其心。”念起念落、念若浮云，我的“心”不随念头而起伏，“如如
不动，了了常知”，看那些杂念浮云能把我“心”奈何？能把我“性”奈
何？久久杂念自然脱落，朗朗心性清明眼前。
</t>
  </si>
  <si>
    <t>Just as the sentence in the Jin Gang Jing (Diamond Sutra) goes, “Only when 
you forget all the obsessions with secular materials can you really understand the 
Buddhist doctrine.” If my “heart” does not fluctuate with the thoughts, what can 
those thoughts do to my “heart”?</t>
  </si>
  <si>
    <t xml:space="preserve"> 练功时总是“静”不下来，怎样才能做到排除一切私心杂
念，万事皆抛脑后？</t>
  </si>
  <si>
    <t>How can we get rid of all distracting thoughts and forget the 
selfish motives when practicing qigong?</t>
  </si>
  <si>
    <t xml:space="preserve">这个问题与上面那个其实是一样的，关键在于如何做到排除纷扰
的私心杂念，让自己进入“气功态”之中。如果你在练功时尝试了各种技
巧都没有效果，那么也许重点就不在于技巧了，而在于理解喋喋不休头脑
的运作机制。
</t>
  </si>
  <si>
    <t>Actually, this question is the same as the previous one. The key is how to 
eliminate the distracting thoughts and make yourself enter the “qigong state”. If 
you try many methods without effect, perhaps the focus is not on methods, but 
on understanding the operation mechanism of the mind.</t>
  </si>
  <si>
    <t>思想与念头之所以停不下来，是因为我们已经习惯了让思想与念头开
“无轨电车”。心慢慢丧失了对思想、念头的觉察，久而久之心就被思想、
念头牵着走了。</t>
  </si>
  <si>
    <t>The reason why we are not able to stop our thoughts is that we are used to granting thoughts freedom. Gradually, the mind cannot perceive the thoughts, 
and over time the mind is controlled by thoughts.</t>
  </si>
  <si>
    <t xml:space="preserve">最后习以为常，思想与杂念接管了觉察，头脑慢慢变成了一台喋喋不
休的机器，即使自己想停也停不下来了。
</t>
  </si>
  <si>
    <t>Finally, the distracting thoughts turn the mind into a chattering machine. 
You cannot stop it at this time.</t>
  </si>
  <si>
    <t xml:space="preserve">深刻理解我们无意识状态下的头脑运作机制，然后时刻观照这种无意
识的运作，既不压抑也不随波逐流。
</t>
  </si>
  <si>
    <t>We should deeply understand the operation mechanism of our unconscious 
mind, and then constantly contemplate this unconscious operation, neither 
repress it nor let it go.</t>
  </si>
  <si>
    <t xml:space="preserve">久之，无意识的运作习惯会被打断，逐渐回到心灵的主控状态，即心
让思维才思维，心让停止就停止。此即古人所谓“心驭念则圣，念驭心则
凡”的意思。
</t>
  </si>
  <si>
    <t>Over time, the unconscious operation will be interrupted and gradually 
return to the state that the thoughts are controlled by the mind. Then we think 
when it is allowed by the mind, and we stop thinking when we receive the order 
from the mind. Just as the proverb goes, “If your thought is controlled by your 
mind, you are a sage. If your mind is controlled by your thought, you are a 
mortal.”</t>
  </si>
  <si>
    <t xml:space="preserve">这里真正需要下功夫的地方是对喋喋不休头脑运作机制的深刻理解，
以及平时“无所住而生其心”的观照练习。平时生活中能够校正了、完全
理解了，练功时就会自然安静下来，做到将各种私心杂念、千思万虑皆抛
之脑后。
</t>
  </si>
  <si>
    <t>What really needs to be done here is a deep understanding towards the 
operation mechanism of the chattering mind and the contemplation on it. Then 
we can get rid of all distracting thoughts and forget the selfish motives when practicing qigong.</t>
  </si>
  <si>
    <t xml:space="preserve">另外，你提到了“私心”，私心的确是妨碍练功入静的一道坎。私心重
就是我执重、法执重，主要表现为对自我、身体、名利、酒色等坚执不放。
</t>
  </si>
  <si>
    <t>In addition, you mentioned the selfish motives. They are indeed a barrier 
that hinders we entering the state of meditation. Strong selfish motives mean 
strong wo zhi (Ego attachment) and fa zhi (Dharma attachment), mainly 
manifesting as obsessions with self, body, fame, wealth, wine and sex.</t>
  </si>
  <si>
    <t xml:space="preserve">放不下这些执着，那么这些东西就将牢牢牵住你的心，不会让心宁静
下来。所以“私心”重的人更需要参悟这个“私”、悟透这个“我”，如此
才能够在练功时义无反顾地投入进去。
</t>
  </si>
  <si>
    <t>Our heart will be controlled by these mental attachments and will not calm 
down. Thus, we should get rid of these selfish motives, and we can concentrate 
on practice.</t>
  </si>
  <si>
    <t xml:space="preserve">气功是如何打开智慧的？
</t>
  </si>
  <si>
    <t>How does qigong open the door of wisdom?</t>
  </si>
  <si>
    <t xml:space="preserve">智慧是我们每一个人都具有的一种本能、一种潜力。可能有些人
体会不深或者感觉不到这种能力，许多人的智慧就好像被某些东西压伏、
隐藏了起来。
</t>
  </si>
  <si>
    <t>Wisdom is an instinct and also a kind of potential that everyone has. Maybe 
some people cannot discover or feel their wisdom because their wisdom seems to 
be hidden in somewhere and covered up by something</t>
  </si>
  <si>
    <t>我们该做的事就是把那些隐藏的东西找到；把那些压伏的杂物拿掉，
让本来具足的智慧自然而然地浮现出来。练习气功的过程，实际上就是不
断拿掉压伏我们心灵、束缚我们潜能的乱七八糟杂物的过程。</t>
  </si>
  <si>
    <t>What we should do is to find the hidden wisdom, remove the sundries covered on the wisdom, and let our original wisdom emerge naturally. Actually, 
the process of learning qigong is the process of constantly removing the sundries 
that cover our hearts and bind our potential.</t>
  </si>
  <si>
    <t xml:space="preserve">在练习气功的过程中，我们关注的焦点逐渐由外转向内，心也逐渐由
放逸转向内敛。这时，我们开始看清这个与外在世界不同的内心世界，原
来它一直在那里存在，原来它一直被我们所忽视。
</t>
  </si>
  <si>
    <t>In the process of practicing qigong, our focus gradually turns from the 
external world to the internal world. Then we notice that this internal world has 
always been here, and has always been ignored by us.</t>
  </si>
  <si>
    <t xml:space="preserve">为了各种外在的方便与利益，我们一直在忽略内心的声音，这种忽略
是如此天长日久与无意识，以至于我们完全忘记了内在世界的存在。在无
意识状态下，心灵本具的敏锐与智慧开始迟钝与枯竭，生命能量的流动趋
于浅表与固化。
</t>
  </si>
  <si>
    <t>For all kinds of external convenience and interests, we have been ignoring 
the voice from the internal world. This neglect is so long and unconscious that 
we completely forget the existence of the internal world. In the unconscious 
state, the original wisdom of the mind begins to dull and dry up, and the flow of 
life energy tends to be superficial and solidified.</t>
  </si>
  <si>
    <t xml:space="preserve">本质上讲，练习气功的状态是与无意识的生活状态相反的，气功一点
一滴地重新激活了心灵的活力，促发了精神能量的更新，让我们生来就有
的能力、本自具足的潜力又逐渐恢复了。
</t>
  </si>
  <si>
    <t>Essentially, the state of practicing qigong is opposite to the unconscious 
state of daily life. Qigong gradually reactivates the vitality of the mind, promotes 
the renewal of spiritual energy, and restores our innate ability and potential.</t>
  </si>
  <si>
    <t>当然，以上是打开人类隐藏智慧的一个总体过程。实际上，每个人内
心深处的“盲点”“暗点”是各不相同的。这些点大多因人而异，有的表现
为执着、有的表现为紧张、甚或恐惧、无明……最终成为蒙蔽我们心性的一片片树叶。</t>
  </si>
  <si>
    <t>This is an overall process of opening our hidden wisdom. In fact, the “blind 
spot” and “dark spot” in everyone’s heart are different. Most of these spots vary 
from person to person, manifest as mental attachments, tension or even fear, and 
finally turn into leaves to blind our mind.</t>
  </si>
  <si>
    <t xml:space="preserve">所以我们习练气功的过程，就是找到覆盖在自己心性上的那一片一片
树叶，然后拿掉它，恢复出心性本来的光明。这个内在清扫的过程，有些
人可能走得相对容易，有些人则走得极其艰辛。气功，只是我们清扫内在
垃圾、启迪本有智慧工作中的一个巧妙工具。
</t>
  </si>
  <si>
    <t>Therefore, the process of practicing qigong is to find the leaves covering our 
mind, and then remove them to restore the original brilliance of our mind. For 
some people, this internal cleaning process is relatively easy, while others think it 
is extremely difficult. Qigong is just a tool for us to clean up the internal garbage 
and enlighten our wisdom.</t>
  </si>
  <si>
    <t xml:space="preserve">行善、做好事与练好气功有关吗？
</t>
  </si>
  <si>
    <t>Does doing good deeds have anything to do with practicing 
qigong well?</t>
  </si>
  <si>
    <t>行善、做好事与练好气功是两回事。做好事、行善积德是在现实
世界中的行为，是符合一定社会规范与道德要求的行为举止。可能同样的
行为举止在不同的社会文化背景之下，就存有是好是坏、或善或恶的巨大
差别。而练气功则是需要进入自己的精神世界，从心灵上摆脱各种顽执与
束缚，它所追求的是自然、无为、返本的精神境界。所以行善、做好事并
不直接与气功锻炼相关。</t>
  </si>
  <si>
    <t>They are two different things. Doing good deeds is an act in the real world, 
which conforms to social norms and moral requirements. The same behavior may have great differences between good and evil in different social and cultural 
backgrounds. While practicing qigong requires us to enter our spiritual world 
and get rid of various mental attachments and shackles. What qigong pursues is 
the spiritual state that is natural and lets things take their own course. Therefore, 
doing good deeds is not directly related to qigong exercise.</t>
  </si>
  <si>
    <t>另一方面，多做好事、多行善事的确能让人的心性更加平和与安宁，
因为行善与做好事一定是符合那个社会的主流价值观，必定能得到舆论与
自心的认可。所以行善的人都会认为自己做得对，“没做亏心事，不怕鬼敲
门”。心性的平和与安宁对于练好气功是非常重要的前提条件，从这一点上
来说，行善与做好事则是有利于气功入静的。</t>
  </si>
  <si>
    <t>Doing good deeds, on the other hand, can indeed make our mind more 
peaceful, because doing good deeds is in line with the mainstream values of 
society and is supported by both public opinion and ourselves. Therefore, we 
often say “if we have not done anything wrong, we are not afraid of ghosts 
knocking at the door”. Peace of mind is an important prerequisite for practicing 
qigong well. From this perspective, doing good deeds can help us enter the state 
of stillness when we practice qigong</t>
  </si>
  <si>
    <t xml:space="preserve">很多人说气功属于“信则灵，不信则不灵”，对此应该如何
看待？如果是一个不信的人，能练好气功吗？
</t>
  </si>
  <si>
    <t>Many people hold that “if you believe in qigong, it will work; if 
you do not believe in it, it will not work.” How should we think about this 
view? Can a person who does not believe in qigong practice qigong well?</t>
  </si>
  <si>
    <t>气功是一门实践性很强的学科，学好气功的关键在于身体力行，在
于知行合一。气功与宗教有着本质的不同，宗教需要人们去相信、需要全然
的信仰，没有了“信”就不会有所谓的“灵”，就会失去宗教发展的动因。</t>
  </si>
  <si>
    <t>Qigong is a highly practical subject, and thus the key to learning it well lies 
in practice. Qigong is fundamentally different from religion. Religion requires 
people to believe, or it will not work, and lost the motivation for its development.</t>
  </si>
  <si>
    <t xml:space="preserve">气功需要人们去体行、需要身心的实证。是否“存疑”或“不信”都
不重要，只要能如法修行自然就会“灵”。
</t>
  </si>
  <si>
    <t>While qigong requires people to practice physically and mentally. It 
does not matter whether you believe in it or not. As long as you practice it by 
following the methods, it will work.</t>
  </si>
  <si>
    <t xml:space="preserve">有许多开始完全不相信的人，一旦能进入气功境界体验到不一样的感
受，原先的质疑与不信就动摇了，反而激发出进一步探究的动力。因为本
质上气功就是一门探索自我、探索生命的技法，而自我与生命又是每个人
最大的奥秘。
</t>
  </si>
  <si>
    <t>Many people initially did not believe in qigong at all, but experienced 
amazing feelings after entering the state of qigong. Thus, their doubts and 
disbelief collapsed and conceived the motivation for further exploration. This is 
because in nature, qigong is a technique to explore self and life, and self and life 
are each individual’s biggest mystery.</t>
  </si>
  <si>
    <t xml:space="preserve">这也是中国传统文化中关于“道”和“教”的一个显著差异；“道”需
要身心一步一步去实践，然后自己去证实或证伪；“教”是让人去相信权
威，实践反而不是重点。
</t>
  </si>
  <si>
    <t>This is also a significant difference between “dao” and “religion” in 
traditional Chinese culture. “Dao” needs to be practiced physically and mentally 
step by step, and then you are capable to verify or falsify. While “religion” 
requires people to believe in authority, and does not focus on practice</t>
  </si>
  <si>
    <t>当然一个信教的人，也许会更容易依教而行、知行合一地去实践，但
是关键还是在于“行”。对气功而言，“信则灵，不信则不灵”这句话，似
乎应该改成“行则灵，不行则不灵”更好。</t>
  </si>
  <si>
    <t>Of course, a person who believes in religion is probably easier to practice; 
however, what really matters is “doing or acting”. As for qigong, the view that “if 
you believe in qigong, it will work; if you do not believe in it, it will not work.” 
should be changed into that “if you practice qigong, it will work; or it will not work.”</t>
  </si>
  <si>
    <t xml:space="preserve">气功从来都是反对迷信的，为何气功又容易被看成迷信呢？
</t>
  </si>
  <si>
    <t>Qigong is always a fighter against superstition, but why is qigong 
easy to be regarded as superstition?</t>
  </si>
  <si>
    <t xml:space="preserve">从源头上看，气功是中国古人认识自我、探索生命的一大类实践
方法。“气功”这个称谓是在 20 世纪 50 年代后逐渐盛行起来，到 80 年代
渐为世人所知的。
</t>
  </si>
  <si>
    <t>Qigong is a kind of practical method for Chinese ancients to understand 
themselves and explore life. The title “qigong” gradually became popular after 
the 1950s and became known to the world in the 1980s.</t>
  </si>
  <si>
    <t xml:space="preserve">在此之前，它没有形成统一的称谓，道家称内丹、太极、观想等；佛
家称禅定、止观、参禅等；儒家又称坐忘、静定；医家与武术家更常使用
吐纳、导引、站桩、内功等名称来概括。
</t>
  </si>
  <si>
    <t>There was not a unified title before that. In Taoism it is inner alchemy, Taiji or 
contemplation. In Buddhism it is concentrated meditation, contemplation or seated 
meditation. In Confucianism, it is sitting-forgetting or meditation. In the school of 
martial arts, it is Tuna, Daoyin, Zhan Zhuang (post standing) or Neigong.</t>
  </si>
  <si>
    <t>这些技术的总体特点，都或多或少地强调了“性”“命”两个层面的锻
炼，所以明清以后逐渐将它们合并为“性命学”，当代统称为“气功”。</t>
  </si>
  <si>
    <t>These techniques more or less emphasized the exercise of two levels: “xing
(inherent nature )” and “ming (life endowment)”. They were gradually combined 
and called the theory of “xing ming (inherent nature and life endowment)” after the Ming (1368—1644) and Qing (1636—1912) Dynasties, and it is now generally 
termed as “qigong”.</t>
  </si>
  <si>
    <t xml:space="preserve">由于气功的前世今生与传统儒、释、道文化密切相关，加之“气功”
虽盛行于世却不被世人所真知，就逐渐披上了神秘色彩，甚至被别有用心
之徒用来招摇撞骗、窃取名利。
</t>
  </si>
  <si>
    <t>Historically, qigong is closely related to the traditional Chinese culture of 
Confucianism, Buddhism and Taoism. Although “qigong” was popular, it was 
not really known by the world and sometimes clothed in a mysterious cloak, and 
even used by people with ulterior motives to cheat and steal fame and wealth.</t>
  </si>
  <si>
    <t xml:space="preserve">近百年来传统文化出现传承断裂，大多数年轻人对此良莠难辨，客观
上容易造成人们将气功视为某种迷信的东西。
</t>
  </si>
  <si>
    <t>In the past century, there have been cracks in the inheritance of traditional 
Chinese culture. Most young people tend to regard qigong as superstition.</t>
  </si>
  <si>
    <t xml:space="preserve">其实，与之相反，传统气功不仅不同于宗教信仰，恰恰是反对迷信与
盲执。
</t>
  </si>
  <si>
    <t>In fact, traditional qigong is not only different from religious belief, but also 
against superstition.</t>
  </si>
  <si>
    <t xml:space="preserve">气功是在长期的自我锻炼中一步一步确立起来，是“天人合一”思想
的实践产物，融合了中国古代三教百家修身养性的丰富思想。
</t>
  </si>
  <si>
    <t>Qigong, integrating the self-cultivation thoughts from a hundred schools in 
ancient China, was established step by step in the long-term self-exercise. It is 
the practical product of the thought— “unity of heaven and man”.</t>
  </si>
  <si>
    <t>我们学习气功、践行气功的过程，就是不断认识自我、放下私我、激
发生命潜力与智慧的过程。从根本上讲，气功是认识生命的一门艺术，是
理解生命的一门学术，它从来都是反对迷信与盲执的！</t>
  </si>
  <si>
    <t>The process of learning and practicing qigong is actually the process of 
constantly understanding ourselves and fulfilling our potential and wisdom. Fundamentally speaking, qigong is an art and also an academic to understand 
life. It has always been a fighter against superstition.</t>
  </si>
  <si>
    <t xml:space="preserve"> 练功的初级阶段与高级阶段都是指什么？可不可以说气功的
高级阶段就是特异功能？
</t>
  </si>
  <si>
    <t>What are the primary and advanced stages of practicing qigong? 
Does the advanced stage of qigong refer to the supernatural abilities?</t>
  </si>
  <si>
    <t xml:space="preserve">传统气功认为，练功的根本目的就是修道，也就是证悟本来。以
此标准衡量，气功初级阶段是指离本来尚有很远的路要走；反之高级阶段
就是已经接近本来了。
</t>
  </si>
  <si>
    <t>Traditional qigong believes that the fundamental purpose of practicing qigong 
is to cultivate dao. By this standard, the primary stage of qigong means that there is 
still a long way to go from dao and the advanced stage is close to dao</t>
  </si>
  <si>
    <t xml:space="preserve">由于练功需要不断进入境界才能修炼，所以能否稳定进入境界并产生智
慧，即传统文化说的“定”与“慧”，才是衡量气功功夫高低的主要标准。
</t>
  </si>
  <si>
    <t>Since practicing qigong requires constantly entering the state of stillness, 
whether we can steadily enter the state and produce wisdom (the “meditation” 
and “wisdom” in traditional Chinese culture) is the main standard to measure the 
level of qigong practice.</t>
  </si>
  <si>
    <t xml:space="preserve">今人讲的特异功能，类似于古书记载的神通、法术。特异并不特异，
神通也非神通，而是人体本来具有的潜在能力在特定条件下的显现。
</t>
  </si>
  <si>
    <t>Actually, the supernatural abilities we are talking about are similar to the 
very magic arts and supernatural powers described in ancient books. Actually, 
they are not supernatural because they are our potential abilities and may 
manifest under specific conditions.</t>
  </si>
  <si>
    <t>入静中的某些现象，虽然异于常态，显得神秘莫测，但是它一不会带 来智慧，二不可执以为真，反而极容易迷人心性、碍人修行。</t>
  </si>
  <si>
    <t>Although some situations under the qigong state are different from that 
under the normal state and seem to be mysterious, they cannot bring us wisdom. 
In addition, they cannot be regarded as the ultimate goal of practicing qigong 
because they can easily make us lose our mind and thus hinder our cultivation.</t>
  </si>
  <si>
    <t>故自古以来，传统修行门派都不许弟子妄说、妄显神通法术，即使有
了某种功能也只作为师徒间印证之用，绝不会把此当成功行进入高级阶段
的标志。</t>
  </si>
  <si>
    <t xml:space="preserve">
Therefore, in ancient times, the traditional cultivation sects did not allow 
their disciples to talk and demonstrate their powers. Their abilities were only 
used between the disciple and his teacher. They never regarded those abilities as 
a sign of entering the advanced stage.</t>
  </si>
  <si>
    <t xml:space="preserve">同理，今天我们说气功进入高级阶段，也是以练功者的定力提升与智
慧水准为标志。一句话，气功锻炼的高级阶段不能简单地说就是特异功能。
</t>
  </si>
  <si>
    <t>Similarly, as for qigong, whether our practice enters the advanced stage 
depends on our meditation and wisdom levels. In a word, the advanced stage of 
qigong is not equal to supernatural abilities.</t>
  </si>
  <si>
    <t xml:space="preserve">练功出了神通或者特异功能应该怎么办？
</t>
  </si>
  <si>
    <t>What should we do when the supernatural abilities appear during 
qigong exercise?</t>
  </si>
  <si>
    <t>气功锻炼时，由于“身心合一”地进入了较深的精神境界，容易
激发出身体的潜能，对于某些气脉敏感者、青春期孩子确实会出现一些奇
异现象。</t>
  </si>
  <si>
    <t>During qigong exercise, due to the “unity of body and mind”, we have 
entered a deeper spiritual state, which is easy to stimulate the potential of the body. People with sensitive qi-channels and adolescent children may present 
some amazing abilities.</t>
  </si>
  <si>
    <t xml:space="preserve">遇到这些现象的基本态度是不惊、不怖；与不相关的人也不说、不显。
但是应该告诉自己的指导老师，以便老师及时指导下一步的功行，破除心
性昧执而启迪智慧。
</t>
  </si>
  <si>
    <t>The basic attitude towards these situations is not to be surprised or 
frightened, and do not tell or demonstrate to the irrelevant people. We should tell 
our instructor so that the he can guide the follow-up dao practice in time, and 
subsequently we can get rid of mental ignorance and enlighten wisdom.</t>
  </si>
  <si>
    <t xml:space="preserve">只要能够正确对待之，不因神奇而迷失自己的心，激发出的现象都会
很快归隐消退，不妨碍下一阶段的功行。
只要能够正确对待之，不因神奇而迷失自己的心，激发出的现象都会
很快归隐消退，不妨碍下一阶段的功行。
</t>
  </si>
  <si>
    <t xml:space="preserve">
As long as we correctly deal with these situations and do not lose ourselves, 
they will disappear swiftly without hindering the follow-up dao practice.</t>
  </si>
  <si>
    <t xml:space="preserve">气功锻炼的根本目标是修炼自己的“性”与“命”，让自己的精气神与
天地相和谐，进而领悟生命，融入大道之中。这就是传统修身养性功法的
根本目标，也是我们提出“气以臻道”学术主张的主要目的。
</t>
  </si>
  <si>
    <t>The fundamental goal of qigong exercise is to cultivate our “xing (inherent 
nature)” and “ming (life endowment)”, achieve the harmony of heaven, earth and 
ourselves, and further to understand life and integrate ourselves into great dao. 
This is also the main purpose of our academic proposition of “Qi-Dao harmony”</t>
  </si>
  <si>
    <t>与练功促进身体健康相比较，练功又是如何促进心灵的健康
与提升呢？</t>
  </si>
  <si>
    <t>Compared with practicing qigong to promote physical health, 
how does qigong practice promote and uplift our mental health?</t>
  </si>
  <si>
    <t>生命是一种“身心合一”的存在。身体与心灵是那个“一”的两极，身体就像那个物质的一极，心灵就像那个精神的一极。</t>
  </si>
  <si>
    <t>Life is a “unity of body and mind”, and body and mind are two poles of life. 
Body is the pole of material, while mind is the pole of spirit.</t>
  </si>
  <si>
    <t xml:space="preserve">如果用中国传统哲学术语来表述，就是“一阴”与“一阳”。阴与阳之
间既对立统一，又相互转化。
</t>
  </si>
  <si>
    <t>In traditional Chinese philosophical terms, it is “yin” and “yang”. The two 
are opposite and also transform into each other</t>
  </si>
  <si>
    <t xml:space="preserve">生命正是这样一种形神彼此依存的现象，联络身心之间的桥梁就是
“气”，也就是说“气”兼具形神的部分特点，好像处于半阴半阳之间，具
有沟通、转化两者的能力。
</t>
  </si>
  <si>
    <t>Life is such a phenomenon that the body and the mind coexist with each 
other. The bridge between them is “qi” that possesses some features of both the 
body and the mind, falls between half yin and half yang, and has the ability to 
communicate and transform yin and yang.</t>
  </si>
  <si>
    <t xml:space="preserve">如果用太极学术语来表述：形、气、神分别属于有界、有无界、无界，
三者之间是“一三三一”的关系。练功通过“气”的锻炼，能同时影响我
们的身体与心灵，既促进气血运行，又启迪心灵慧性。
</t>
  </si>
  <si>
    <t>In terms of Taiji terminology, the form, qi and spirit are attributed to 
boundedness, presence/absence of boundedness and boundlessness. Through the 
exercise of “qi”, qigong practice can exercise our body and mind, promote the 
circulation of qi and blood, and enlighten our wisdom.</t>
  </si>
  <si>
    <t xml:space="preserve">身与心、形与神、阴与阳，不断动态地保持着相对平衡，在相互影响、
相互调整、对立统一中提升整体的健康水平。
</t>
  </si>
  <si>
    <t>Body and mind, form and spirit, and yin and yang are in constant and 
dynamic balance. They influence and regulate one another and improve our 
overall health.</t>
  </si>
  <si>
    <t>反之，身与心的分裂与不统一，是影响健康的重要原因。这种分裂与不统一既可以来源自“身”，也可以源自“心”。</t>
  </si>
  <si>
    <t>On the contrary, the division and disunity of body and mind is a key factor 
to impair our health. Either body or mind may cause this division and disunity</t>
  </si>
  <si>
    <t xml:space="preserve">生活中我们经常会有类似的经验，譬如：巨大、持续的心理压力最终
转化为生理上、精神上的各种病痛；身体上的强烈刺激与巨大病痛慢慢影
响到心理与精神，导致抑郁或精神分裂。现代医学将这一类的疾病统称为
“身心疾病”。
</t>
  </si>
  <si>
    <t>We often have the following experience in daily life: Great and continuous 
psychological pressures eventually turn into physical sufferings, and the 
physical sufferings, in turn, gradually impair the psychology and mind, leading 
to depression or schizophrenia. This type of diseases falls under the category of 
“psychosomatic diseases” in modern medicine.</t>
  </si>
  <si>
    <t xml:space="preserve">与这些病理性变化相反，我们也可以利用强大、正向的心理精神能量
来治疗心理疾患，还能疗愈许多器质性病变。气功疗法正是充分发挥了人
体“身心合一”的特点，通过形气神的自主锻炼，达到调节身心平衡、维
护生命健康的目的。
</t>
  </si>
  <si>
    <t>We can adopt strong and positive psychological energy to treat 
psychological diseases and organic diseases. By exercising the body, qi and 
mind, qigong therapy makes full use of the unity between body and mind to 
balance the two and maintain our health.</t>
  </si>
  <si>
    <t>练功具有提升心灵品质、促进精神健康正是同样的道理，它让我们的
精神世界、内在境界越来越开阔、越来越丰富，同时也越来越健康向上。</t>
  </si>
  <si>
    <t>Therefore, practicing qigong can enrich our spiritual world and promote our 
mental health.</t>
  </si>
  <si>
    <t xml:space="preserve">习练气功时应做到“气非气”“功非功”，如何正确理解
“气”与“功”这两个字？
</t>
  </si>
  <si>
    <t>When practicing qigong, we should achieve that “qi is not qi” 
and “gong is not the physical strength”. How to correctly understand the 
words “qi” and “gong”?</t>
  </si>
  <si>
    <t xml:space="preserve">一说“气功”，很多人就容易落到“气”与“功”这两个字的字面
意义上，认为练气功就是将“气”练得多多的、“功”夫深深的。
</t>
  </si>
  <si>
    <t>When it comes to “qigong”, many people tend to understand it from the 
literal meaning of the words “qi” and “gong”, and think that practicing qigong 
just means obtaining more qi and physical strength.</t>
  </si>
  <si>
    <t xml:space="preserve">这其实是执着在“气功”这个现代名相上了，没有明白气功的本意。
如果我们换用传统术语来解读气功，那么它应该是一门修身养性、悟性炼
命的实践性学问。
</t>
  </si>
  <si>
    <t>This is because they are misled by the modern name of “qigong” and do 
not understand its original meaning. To interpret qigong in traditional terms, it 
should be a practical knowledge for self-cultivation and life cultivation.</t>
  </si>
  <si>
    <t xml:space="preserve">气”只是整个身心锻炼的媒介，而且“气”的形式也会不断发生变化
的。从“精”到“气”，从“气”到“神”，从“神”入“虚”，一直在变
易、流转、升华之中。
</t>
  </si>
  <si>
    <t>“Qi” is the medium for physical and mental exercises. From “essence” 
to “qi”, from “qi” to “spirit”, from “spirit” to “emptiness”, the form of “qi” is 
always changing</t>
  </si>
  <si>
    <t xml:space="preserve">通过精、气、神的自我锻炼，我们不断地反思、体验、领悟，自我认知
逐渐跳出旧有模式与惯性框架的束缚，与真实本性相一致，与“道”相一致。
</t>
  </si>
  <si>
    <t>Through the exercises of essence, qi and spirit, we constantly reflect, experience 
and understand, so that our cognition can jump out of the shackles of the old model and inertial framework, and thus we know our real nature and follow “dao”.</t>
  </si>
  <si>
    <t xml:space="preserve">在这个不断“否前定后”、扬弃前行的过程中，我们逐渐认清“气”只
是一类现象、一个中介、一种权宜说法。气本源于道，气是道的反映；道
不仅生发出气来，道更是气背后的真实。
</t>
  </si>
  <si>
    <t>In this spiral process, we gradually recognize that “qi” is only a 
phenomenon, an intermediary and an expedient statement. Qi, originating from 
dao, is the reflection of dao. Dao, producing qi, is also the truth behind qi.</t>
  </si>
  <si>
    <t>同样的道理—“功非功”，论“功”是从相对角度而言，“非功”是
从本自具足而谈。气功所讲之“功”，本无所谓功夫功力，而是每个生命体
本具的潜在能力，人人本来具有的东西，何需强调“功”与“不功”？差
别只在于那种生命潜能能否因为激发而显露出来。</t>
  </si>
  <si>
    <t xml:space="preserve">
Similarly, the word gong in qigong does not refer to physical strength. It 
refers to the potential abilities of each individual. The only difference is whether 
this potential can reveal after being stimulated.</t>
  </si>
  <si>
    <t xml:space="preserve">所以说“气非气，功非功”，这是从根本上讲气功、讲生命的本来，更
是为了不让我们的认知囿于“一法一术”，进而昧于千变万化的现象世界。
而一般讲的“气是气，功是功”，那只是权宜之说，只是就俗方便之说。
</t>
  </si>
  <si>
    <t>Thus, we say “qi is not qi and gong is not the physical strength”. This is the 
essence of qigong and life, and also prevents us from being ignorant in the ever_x0002_changing world. That “qi refers to qi and gong refers to the physical strength” is 
just an expedient statement.</t>
  </si>
  <si>
    <t xml:space="preserve">正气与邪气是怎样区分的？各种各样的“气”又有什么特征？
</t>
  </si>
  <si>
    <t xml:space="preserve"> How to distinguish between healthy qi and pathogenic qi? What 
are the features of all kinds of “qi”?</t>
  </si>
  <si>
    <t>气”本是一种介于“有”与“无”之间的存在，似有非有，似无非无，执之空空，感之凿凿。虽然对“气”的感知不同于我们对“物”那
样清楚明了、泾渭分明，但是我们的感知系统还是可以清晰地觉察到它。</t>
  </si>
  <si>
    <t>“Qi” is something between “existence” and “nonexistence”. Although qi is 
not as obvious as other objects, we can still perceive it clearly.</t>
  </si>
  <si>
    <t xml:space="preserve">从感知角度上说，正气、邪气乃至于各种各样不同的“气”均有自己
的特征，有其背后不同的“气场”作为支撑。刚开始我们对“气”的感应
会比较迟钝，但随着气功功力的提升，觉知会越来越敏锐，对不同气场的
感受也越来越清晰，以至于最后有能力顺应天地大场而调整、改变、转换
各种小场。
</t>
  </si>
  <si>
    <t>From the perspective of perception, healthy qi, pathogenic qi and all other 
qi have their own features, and they are supported by corresponding “qi fields” 
behind them. At first, we are slow to feel “qi”. With the improvement of qigong 
skills, our perception becomes more acute, and our feelings for different qi fields 
become much clearer, so that we can finally adjust and convert our small qi fields 
in accordance with the great qi field of heaven and earth.</t>
  </si>
  <si>
    <t xml:space="preserve">一般而言，正气比较柔和、氤氲，触之不觉侵犯，正气场往往孕育健
康、和谐、美好的感受。
</t>
  </si>
  <si>
    <t xml:space="preserve">
Generally speaking, healthy qi is relatively soft and dense, giving us 
healthy, harmonious and beautiful feelings.</t>
  </si>
  <si>
    <t xml:space="preserve">邪气则比较突兀、乖戾，与之刚一接触就有违和感，带着明显的排斥、
难受、厌恶等感觉。
</t>
  </si>
  <si>
    <t>While pathogenic qi is relatively abrupt and surly, giving us obvious 
feelings of exclusion, discomfort and disgust</t>
  </si>
  <si>
    <t>如果具备了进一步仔细辨别的能力，会发现各种邪气病场之间也是不
尽相同，甚至彼此难容。有的否塞不交，悬隔失和；有的病衰气损，隐隐
死象；有的瘴秽疫毒，非时之常；更有妖邪祟惑，迷人心智等。即使同一
个气场对于不同人群，其气场觉受也会因人而明显差异，真的是“如人饮水，冷暖自知”，需要仔细体会与辨识。</t>
  </si>
  <si>
    <t>With the ability to further distinguish the pathogenic qi, we can find that 
there are different types of pathogenic qi, and it may be difficult for them to 
tolerate each other.Specifically, some pathogenic qi may obstruct the body and 
impair the harmonious healthy qi. Some pathogenic qi is so severe that it may 
exhaust the healthy qi and cause death. Some pathogenic qi may result in an 
epidemic and some may disturb the mind. In addition, even under the same qi 
field, different people may have different feelings. Just as a man drinks water, 
only he himself knows whether the water is hot or cold.</t>
  </si>
  <si>
    <t xml:space="preserve">练功者一旦能够稳定感受到“气”及其背后的“气场”，就可以借助
“气”与“气场”赋予的各种信息，拓展认知世界的广度与深度，打开一个
隐藏着的“气”的世界。
</t>
  </si>
  <si>
    <t>Once we can steadily feel both “qi” and the “qi field” behind it, with the 
help of information given by them, we can expand our cognition to know the 
world and subsequently open a hidden “qi” world.</t>
  </si>
  <si>
    <t>气功中经常讲到的“功”与“悟”是怎样一种关系？</t>
  </si>
  <si>
    <t xml:space="preserve">
What is the relationship between “gong (exercise)” and “wu 
(enlightenment)” in qigong?</t>
  </si>
  <si>
    <t xml:space="preserve">气功是一门关于自我身心锻炼的学问，它把身体与心性、肉体与
精神视为完整生命体的两个方面，即“阴”与“阳”。阴阳对立又统一，
即：形中有神，神中有形；形神相依，神形互化。
</t>
  </si>
  <si>
    <t>Qigong is a knowledge concerning physical and mental exercises. It regards 
the body and spirit as two aspects of a complete life, namely “yin” and “yang”. Yin 
and yang are the unity of opposites. Reflected in the relationship between body and 
spirit, it is that the body and spirit coexist and can transform into each other.</t>
  </si>
  <si>
    <t xml:space="preserve">气功锻炼时形体之身需要经常“炼”，心性之我更需要返“悟”，炼与
悟是一体二面、相滋互长。身体与精神的健康提升就是气功功夫，精神与
身体的潜力发挥就是气功功力。
</t>
  </si>
  <si>
    <t>During qigong exercise, the physical body needs to “be built” often, which 
is “lian (practice)” in Chinese, and the ego needs to “be understood”, which is 
“wu (enlightenment)” in Chinese. The two aspects mutually benefit each other.</t>
  </si>
  <si>
    <t xml:space="preserve">这里用“炼”而不用“练”字，就是强调在“功态”下的练习，即所
谓锻炼之意。当然，刚开始的时候，绝大多数初学者都是从身体锻炼入手
的，还无法直接开始“悟”，只能够是“炼”。
</t>
  </si>
  <si>
    <t>Definitely, most beginners start qigong with physical exercise. They are not 
capable to start with “enlightenment” directly, but only “practice”.</t>
  </si>
  <si>
    <t xml:space="preserve">久了之后才会有自我身心的变化，才有气功功夫与功力的萌发。只有到
了较高水平，具备了相应的身心条件之后，才有资格从“炼”转入“悟”。
</t>
  </si>
  <si>
    <t>Over time, there will be changes in both our body and mind, and we reach a 
higher level of qigong. With the corresponding physical and mental conditions, 
we are able to transfer from “practice” to “enlightenment”.</t>
  </si>
  <si>
    <t xml:space="preserve">从这以后，气功锻炼开始转入以心悟、神会为特点的新阶段，以精神
领域的“悟”来促进气功功力提升，原先的形体之“炼”反而不成重点了。
</t>
  </si>
  <si>
    <t>Since then, our qigong exercise begins to go into a new stage in the spiritual 
level, in which “enlightenment” is adopted to promote the improvement of 
qigong skills and “practice” in the physical level is not the focus any more.</t>
  </si>
  <si>
    <t xml:space="preserve">心“悟”到了功夫才能到，参悟与功力相伴相长。所以气功锻炼的总
体特点：开始阶段以“炼”为主，强调入境性的锻炼；当中阶段半“炼”
半“悟”，“炼”与“悟”都需要进入特定的境界；高级阶段以“悟”为主，
不会“悟”就没法进一步提高了。
</t>
  </si>
  <si>
    <t>The level of “enlightenment” is directly proportional to qigong skills. 
The general features of qigong exercise can be summarized as follows: At the beginning, it focuses on “practice” and emphasizes exercises under qigong 
state. In the middle stage, both “enlightenment” and “practice” should be under 
a specific state. The advanced stage is dominated by “enlightenment”, and it 
cannot be further improved without “enlightenment”.</t>
  </si>
  <si>
    <t xml:space="preserve">气功锻炼中涉及的传统修为“性”与“命”是怎样一种关系？
</t>
  </si>
  <si>
    <t>What is the relationship between “xing (inherent nature)” and 
“ming (life endowment)” in qigong exercise?</t>
  </si>
  <si>
    <t xml:space="preserve">气功，这个称呼是现代的说法，气功真正的意义与价值其实是传
统修为中常说的“性命”之学。“性”就是指生命的本来、本性、本源，这
个“本性”是需要人们在修炼中逐渐去认识与体悟的本心。
</t>
  </si>
  <si>
    <t>The term qigong was put forward in modern times. Actually, the real 
meaning and value of qigong lie in the theory of “xing ming (inherent nature 
and life endowment)” that is often mentioned in traditional cultivation. “Xing
(inherent nature)” refers to the nature and origin of life, which requires people to 
gradually understand and perceive in cultivation.</t>
  </si>
  <si>
    <t xml:space="preserve">古人练气功的目的就是为了见性，为了认识自己的本来面目。只有见
了本性，气功才算练成了。当然人与人之间有很大差异，有些人的见性过
程很磨很坎坷，有些人则比较快捷，好像很快就见性了。
</t>
  </si>
  <si>
    <t>The ancient people practiced qigong in order to know their nature. Only when 
they achieved this goal can they be regarded as skilled qigong practitioners. Definitely, 
there are great differences between people—Some people may go a long way to know 
their nature, while some just take a short time and know their nature swiftly.</t>
  </si>
  <si>
    <t>但是“快”是有先决条件的，也就是他（她）的内在早已具备了相应
条件才可能“快”得起来。而与“性”相对的“命”，则专指生命力的表达
形式或生命力的载体，如肌体、精血、气机等。</t>
  </si>
  <si>
    <t>However, their swiftness is supported by some preconditions; that is to 
say, he (she) already has the corresponding conditions to be “swift”. “Ming (life 
endowment)” specifically refers to such expression forms or carriers of life as 
body, essence, blood, qi movements, etc.</t>
  </si>
  <si>
    <t xml:space="preserve">“命”是需要在境界中反复锻炼的，逐渐铸就好的形体与气机，达到延
年益寿的养生目的。
</t>
  </si>
  <si>
    <t>“Life endowment” needs to be repeatedly exercised under the qigong 
state, during which we gradually build a strong body and qi movement, and 
subsequently achieve the purpose of health preservation as well as longevity</t>
  </si>
  <si>
    <t xml:space="preserve">气功修为是一体二面的锻炼过程。在人的精神领域就是指修“性”；而
在人的形质层面就是指修“命”。因为对人而言，精神与肉体永远是对立统
一的整体，是阴与阳两个方面的统一与转化。
</t>
  </si>
  <si>
    <t>Qigong is an exercise of one body with two sides. The exercise at our spiritual 
level is to cultivate the “inherent nature” while that at the physical level is to cultivate 
the “life endowment”. This is because for people, spirit and body are always the unity 
of opposites, as well as the unity and transformation of yin and yang.</t>
  </si>
  <si>
    <t>传统道家修炼里提到的魂魄、元神、识神之类的定义是什
么？在气功里对应什么？它们与中医理论所讲“精、气、神”的
“神”有什么关系？</t>
  </si>
  <si>
    <t xml:space="preserve"> What are the definitions of hun po (yang spirit and yin spirit), 
yuan shen (yuan-primordial spirit) and shi shen (shi-acquired spirit) 
mentioned in traditional Taoism? What corresponds to them in qigong? 
What is the relationship between them and the “spirit” in “essence, qi and 
spirit” in the theory of traditional Chinese medicine?</t>
  </si>
  <si>
    <t xml:space="preserve">魂魄是传统道家对于人的灵气、神气的阴阳划分法，魂属阳，魄属阴，有三魂六魄、三魂七魄的说法。三魂之性，曰性、曰神、曰心，
一三三一成本体用化变，应对阳神之用；六魄之情，一六六一，成视、闻、
嗅、味、触、意六感觉受，应对阴神之用。元神，又称元性，或称先天之
性，是人与生俱来的灵性。识神，或称后天之神，指在日常生活中眼、耳、
鼻、舌、身、意六根分辨、认识、运用的作用。两者之间，元神是体，识
神是用。在气功理论中沿用了许多佛道两家的修炼术语，类似魂魄、元神、
识神等名词。但是在练功的初级、中级阶段是没法直接练神的，只有功夫
进入“神修”高阶才会真正涉及。
</t>
  </si>
  <si>
    <t>According to yin and yang, traditional Taoists divides people’s spiritual qi 
into hun and po. Hun (yang spirit) belongs to yang while po (yin spirit) belongs 
to yin. Traditional Taoists hold that there are three yang spirits and six (or seven) 
yin spirits within a human body. The three yang spirits govern our nature, mind 
and heart respectively. They integrate with and also separated from each other. 
The six yin spirits govern our sense of sight, sense of hearing, sense of smell, 
sense of taste, sense of touch as well as our thoughts. They integrate with and 
also separated from each other. Yuan shen (yuan-primordial spirit), also known 
as yuan xing, is the innate spirit of human. Shi shen (shi-acquired spirit), refers 
to the roles of the eyes, ears, nose, tongue, body and mind in distinguishing, 
recognizing and applying in our daily life. Yuan-primordial spirit is the essence, 
and shi-acquired spirit is the utility. Qigong theory borrows many cultivation 
terms from both Buddhism and Taoism, such as yang spirit and yin spirit, yuan_x0002_primordial spirit and shi-acquired spirit. However, in the primary and middle 
stages of qigong practice, we are not capable to cultivate the spirit directly. Only 
when we enter the advanced stage of spiritual cultivation can we cultivate the 
spirit</t>
  </si>
  <si>
    <t>早期锻炼的重点在于练形与练气，所以“气”才是重点。气功里经常
讲“精、气、神”，传统中医也有“精、气、神”理论，两者似乎在说一件事，可是有时又似乎不一样。对此我们应该这样来认识：在解释生理、病
理阶段时，两家的说法非常接近，常常互相借鉴与启发。但是气功更多关
注于生理阶段后面的那个状态，或者说是生命可能达到的潜力状态，姑且
将这个阶段称为功理阶段。传统中医则缺乏这部分功理阶段的内容。两大
学术传统在这里分道扬镳，沿着各自的方向与目标独立发展下去，分别构
建起各自学术体系的理论框架，服务于修性炼命与临床诊治的不同需求。
这就是我们今天看到气功与中医的理论有同有异、同中有异的根本原因。
明白了这个道理，也就明白了同样“精气神”理论为什么在气功与中医领
域，总有点“似是而非”的原因了。</t>
  </si>
  <si>
    <t>The exercise in the early stage is to cultivate the body and qi, and “qi” is 
the focus. In qigong practice, we often talk about “essence, qi and spirit”, and 
traditional Chinese medicine also has the theory of “essence, qi and spirit”. 
They seem to be equal, but sometimes they are different. We should understand 
it in this way: When explaining physiology and pathology, the two theories are 
very similar, and often learn from and inspire each other. Qigong, however, 
pays more attention to the state behind the physiological stage, which is the 
potential state that life may reach. This content does not exist in traditional 
Chinese medicine. Since then, the two academic traditions developed 
independently along their own directions and goals, and finally established 
their own theoretical frameworks. Qigong serves the cultivation of inherent 
nature and life endowment while traditional Chinese medicine serves the 
clinical diagnosis and treatment. This is the fundamental reason why the theory 
of qigong has both similarities and differences with the theory of traditional 
Chinese medicine. And then we understand why the theory of “essence, qi and 
spirit” seems to be the same and different in qigong and traditional Chinese 
medicine.</t>
  </si>
  <si>
    <t xml:space="preserve"> 气功练的“气”是不是“混元气”？
</t>
  </si>
  <si>
    <t>Whether the “qi” cultivated in qigong practice is hun yuan qi
(congenital qi) or not?</t>
  </si>
  <si>
    <t xml:space="preserve">所谓混元气，就是指混沌未开之前的气，也就是说先天之气。问
题是人来到这个世界上就已经处于后天了，怎么可能去练先天之气呢？所
以人只能练后天之气，气功也是练的后天之气，生活在对待世界的人们只
能练后天之气而非“混元气”。传统气功理论有“后天返先天”的说法，这
是可以的，它揭示了练功的方向与目标，但直接通过练“混元气”而至先
天则是不可能的。
</t>
  </si>
  <si>
    <t>Hun yuan qi (congenital qi) refers to the qi produced in the chaotic state 
before the heaven and earth separated. When we came to this world, we were 
already in the acquired period in which the heaven and earth had already 
been separated. Then how can we practice the congenital qi? Subsequently, 
we can only cultivate the acquired qi instead of the congenital qi when we 
practice qigong. The traditional qigong theory holds that “the acquired qi can 
be transformed into congenital qi”, which is possible. It reveals the direction 
and goal of practicing qigong, but it is impossible to practice the congenital qi 
directly</t>
  </si>
  <si>
    <t xml:space="preserve">如何理解“天人合一”？
</t>
  </si>
  <si>
    <t>How to understand the “unity of heaven and man”?</t>
  </si>
  <si>
    <t>天人合一”是中国传统文化里一个非常重要的哲学概念，也是各
家各派修身养性的理论基石。可以这么说，没有“天人合一”思想的奠基，
就不会造就博大精深的中国传统文化大厦。那么我们又该如何来理解“天
人合一”这个耳熟能详的概念呢？</t>
  </si>
  <si>
    <t>“Unity of heaven and man” is a very important philosophical concept in 
traditional Chinese culture, and also the theoretical cornerstone of self-cultivation 
for various schools. Safely speaking, the broad and profound traditional Chinese 
culture will be a castle in the air without the thought of “unity of heaven and 
man”. How to understand this concept?</t>
  </si>
  <si>
    <t>首先，日常生活感受的经验告诉我们，每一个人都是独立存在的，是
相对于他人、相对于天地之外的一种独立存在。人的喜怒哀乐只有自己内
心知道，他人、他物、天地是没法直接知道我的感受；同样身体的冷暖饥
饱也只有自己知道，另一个独立体只能知道他自己的内在感觉，除非两人
之间有某种信息交流。这种源于生活经验的自我独立感，又因为各种原因
而被不断强化，逐渐被我们内心固化、认同。具体表现就是我们每一个人
自孩童期后，都会逐渐树立一个内在的自我，自我既是成长的重要标志，
也是造成彼此分隔的关键障碍。慢慢地，随着自我感的不断强化，随着内
在模式的日渐固化，我们被彻底锁定在自我认同里而与整体割裂，痛苦感、
无助感、挫折感、抛弃感……各种人生问题都接踵而至。所以自以为是的
认同形成了割裂、孤立与封闭，对这种割裂、孤立与封闭的无意识执着导
致了进一步的分裂。而“天人合一”思想正是从根本上解决这个人类共同
心理疾病的药方，唯有“合一”才能弥合割裂、孤立的自我，才能真正感
受到自在与统一</t>
  </si>
  <si>
    <t>First of all, experience in our daily life tells us that everyone exists 
independently. A person’s joys and sorrows can only be experienced by himself. 
Other people, other things, and even the heaven and earth are not capable to 
know his feelings directly. Similarly, whether one feels hungry or full only 
he himself knows, and other individuals cannot know it directly, unless they 
communicate with each other. This sense of self independence derived from 
life experience is constantly strengthened for various reasons, and gradually 
solidified and recognized by our mind. Manifesting in daily life, it is that each of us will gradually establish an internal ego as we grow up, which is not only 
an important symbol of growth, but also a main factor to separate one from 
another. With the increasingly strengthening sense of self and the solidification of 
our internal model, we are completely locked in our self-identity and separated 
from the whole, and all kinds of life problems come one after another such as 
pain, helplessness, frustration and abandonment. Therefore, the self-righteous 
identity produces separation, isolation and closure, and the unconscious mental 
attachments of separation, isolation and closure leads to further division. The 
thought of “unity of heaven and man” is the very prescription to cure this 
common human psychological disease fundamentally. Only “unity” can heal the 
separated and isolated self and subsequently allow us to truly feel freedom and 
unity</t>
  </si>
  <si>
    <t>其次，道理上虽然如此，实际生活中为什么我们没有这种感受？能不
能自发产生“合一”的强烈感受呢？中国传统的修身养性文化，包括太极、
气功、禅修等都是帮助人们去体验那种非常深邃的“合一”感。练功过程
就是从调身、调息、调心的渐趋整合，慢慢地进入身心忘我的合一状态，
进而迈入“天人合一”的境界。练习气功帮助我们体验那种一直存在的天
地人合一、万物合一的本来状态；帮助我们摆脱长期无意识状态下形成的
认知偏执。所以“天人合一”是古代修炼者的深刻实践体会，是知行合一
的最高体现。</t>
  </si>
  <si>
    <t>But why do not we feel this way in daily life? Can we spontaneously 
produce a strong feeling of “unity”? Traditional Chinese culture of self_x0002_cultivation, including Taiji, qigong and meditation, can help us to experience 
the profound sense of “unity”. The process of practicing qigong is to gradually 
integrate the body, breath and mind, and enter the state of the unity of both body 
and mind, and further enter the state of “the unity of heaven and man”. Practicing 
qigong helps us experience the original state of the unity of heaven, earth and man and the unity of all creatures, and also helps us get rid of the obsessions 
formed in the long-term unconscious state. Therefore, “the unity of heaven and 
man” is the profound practical experience of ancient practitioners and the highest 
embodiment of the unity of knowledge and action.</t>
  </si>
  <si>
    <t>第三，深邃的、整体性的“天人合一”又似乎与我们所熟悉的物理世
界对立，物理世界更像一个“天人分裂”的世界。如何理解、处理好“合
一”与“分裂”并存的关系将引导着我们探寻生命的奥秘。以“天人合一”
理论为基石，中国传统文化导出了许多分支学说，进一步解释、阐述“合
一”与“分裂”并存的辩证关系，于是太极、阴阳、五行、精气神学说等
传统理论的涌现就非常容易理解了。从这些分支学说的角度再去体会其背
后的“天人合一”思想，让我们更加理解好、把握好“天人合一”作为整
体观思维奠基石的重要价值。可以这样说：“合一”思想是整个传统文化的
大背景；而各种理论、学说是在这个无限大背景下的具体运用与呈现。我
们的认识不应“一叶障目”“一境迷心”地忙于舍本逐末，完全忘记了自己
生命的“合一”本来。</t>
  </si>
  <si>
    <t>Secondly, the profound and holistic “unity of heaven and man” seems to 
be opposite to the physical world that is more like a world of “separation of 
heaven and man”. How to understand and deal with the coexistence of “unity” 
and “division” will guide us to explore the mystery of life. Based on the theory 
of “unity of heaven and man”, many branches of traditional Chinese culture have 
emerged to further explain and elaborate the dialectical relationship between 
“unity” and “division”. Therefore, the emergence of traditional theories such 
as Taiji, yin and yang, five elements, essence, qi and spirit theory, is easy to 
understand. Understanding the thought of “unity of heaven and man” from the 
perspective of these branch theories allows us to better understand and grasp 
the important value of “unity of heaven and man” as the cornerstone of holistic 
thinking. Safely speaking, the thought of “unity” is the background of the whole traditional culture, and various theories are the specific application and presentation 
under this background. We should not forget the “unity” of our lives.</t>
  </si>
  <si>
    <t xml:space="preserve">气功锻炼中如何做到“抱元守一”？
</t>
  </si>
  <si>
    <t>How to achieve “bao yuan shou yi”—preserving the unity among 
essence, qi and spirit in qigong exercise?</t>
  </si>
  <si>
    <t>抱元守一”是静功锻炼中一句重要的口诀。“元”即元初，“一”
即合一，“抱元守一”就是将自己放逸的精神转向内在，将自己的心专注于
元初的那一点灵知，然后全然地合住于这个灵知的当下，不轻易丢失。其
实，如果练功时需要刻意去做“抱元”与“守一”，恰恰说明身心已经处于
“二”“三”后面了。真正归“元”与合“一”了，当下的我们是全然不知
道的。所以“抱元守一”是一个练功下功夫的指向、一种“有为”向“无
为”的训练。至于每个人具体如何遁入“元”与“一”的状态，还在于如
何放下自己的偏执与习性，借助调身调息调心，从暂时有为的“抱”“守”
跨入本来如是的“元”“一”。这里既有如何去做、如何去行的问题，更涉
及一个气功参悟的问题。要“行”必先“知”，要“知”必先“悟”，“知行
合一”了才有可能达到后面的“抱元守一”，否则是行不通的。</t>
  </si>
  <si>
    <t>This is an important mnemonic formula in static qigong. Yuan means the 
origin, and yi means one. It is to keep our essence, qi and spirit always filled 
in the body so that they will not be consumed and escape, and thus they can 
integrate with the physical body. If we deliberately take great effects to achieve 
“bao yuan shou yi” (the unity among essence, qi and spirit) when practicing 
qigong, it just suggests that our body and mind are behind “Two” and “Three”. 
Actually, we are totally unaware of it when we really achieve it. Therefore, 
“bao yuan shou yi” (the unity among essence, qi and spirit) is a direction for 
practice, and a cultivation from “action” to “inaction”. As for how to enter the state of “yuan” and “yi”, it lies in how to get rid of our own mental attachments 
and habits with the help of regulating the body, breath and mind. Bao yuan 
shou yi not only involves the practice and understanding of qigong, but also 
the enlightenment of qigong. The enlightenment of qigong goes before the 
understanding of qigong. And the understanding of qigong goes before the 
practice of qigong. By understanding and practice going hand in hand, we can 
possibly achieve “bao yuan shou yi”—preserving the unity among essence, qi 
and spirit.</t>
  </si>
  <si>
    <t>恬淡虚无”是不是练功中的四重境界？该如何正确认识？</t>
  </si>
  <si>
    <t>Are “tian, dan, xu and wu” the four states of qigong? How to 
correctly understand these four levels?</t>
  </si>
  <si>
    <t xml:space="preserve">“恬淡虚无”一词出自《黄帝内经·素问》开卷第一篇“上古天真
论”，原文：“夫上古圣人之教下也，皆谓之虚邪贼风，避之有时，恬淡虚
无，真气从之，精神内守，病安从来。”意指好的生活方式是避开虚邪贼风
的侵袭，经常保持淡泊质朴、平和宁静，心不被外物诱惑，精神内敛不散
逸。这样就容易收到“真气从之”“病安从来”的养生效果。后世的医家、
道家都将“恬淡虚无”尊奉为养生圭臬。如果拆分来看，“恬淡虚无”可以
分成四重境界，反映出心性达到的不同高度，是一种修炼所得的精神境界。
</t>
  </si>
  <si>
    <t>The four Chinese characters tian, dan, xu and wu can be regarded as one term 
and can also be separated as four terms in Chinese. As one term, it means keeping 
the mind free from avarice. This term comes from the classic Huang Di Nei Jing 
Su Wen (Basic Questions, Yellow Emperor’s Internal Classic): “When the sages in 
ancient times taught the people, they emphasized the importance of avoiding the 
external pathogenic factors in good time and keep the mind free from avarice. 
In this way zhen-genuine qi in the body will be in harmony, essence-spirit will remain inside and disease will have no way to occur.” Later generations of doctors 
and Taoists respected “tian dan xu wu” as the standard of health preservation. 
Separated as four terms, tian, dan, xu and wu are four spiritual states obtained by 
cultivation. They reflect the different heights of mind and nature.</t>
  </si>
  <si>
    <t>恬”指通过长期练功以后，内心逐渐获得一种稳定的安静、淡淡的喜
悦，心境不再轻易受外在诱惑等负面影响；“淡”则更进一步，心境越来越
开阔，越来越看淡一切，内心获得了更深层次的自由。淡然自处是心从狭
隘的气功态迈入生活态的一个重要标志。“虚”则更是心性功夫继续深入的
体现，千差万别的现象在本心、本性层面开始虚化，似乎不再是泾渭分明
了。大千寰宇的个体差异性开始溶解，虚无与趋同的特征逐渐弥漫开来。
需要说明的是这种内在的虚化过程，并不影响外在辨识的敏锐性，更像是
一种内在的整合、一种“合一”的趋势。最后带出了第四层“无”的境界，
所有的差异性、相对性都归于“一”，分裂感融化了、边界意识消失了、存
在与不存在合而为一。从理论上讲，所有的一切似乎又整合为“一”；但从
感觉上讲，更像是归入了深深的“无”。这里“无”与“一”都是对某种极
深极远源头状态的描述，是一种万有归源后的感悟性表达。</t>
  </si>
  <si>
    <t>“Tian” means that after long-term cultivation, we gradually obtain a kind 
of stable quietness and slight joy, and our mind is no longer easily affected 
by external temptations. “Dan” goes a further step ahead, which means that 
our mind is more and more open and indifferent to everything, and thus we 
gain a deeper level of freedom. This is an important sign that the mind moves 
from a narrow qigong state to a life state. “Xu” is the manifestation of the 
continuously deepened mental cultivation. At this level, the myriad phenomena 
in the world begin to be emptied and dissolved, no longer clear at the level of 
mind and nature. This internal process, however, does not affect the sensitivity 
of external identification, which is more like an internal integration and a 
trend of “unity”. Eventually, here comes “wu”, under which all differences and relativity integrate into a “unity”. The sense of division melts, the boundary 
consciousness disappears, and the existence and nonexistence combine with each 
other. In theory, everything seems to be integrated into a “unity”, but in feeling, 
everything is more like falling into “wu”.</t>
  </si>
  <si>
    <t xml:space="preserve">总之，“恬淡虚无”一词，既可以笼统地用来表示精神内守的状态，又
可以拆分为四个层级，依次递进地让我们细细体会精神世界的无限深邃与
境界差异。而向着内在、向着心性、向着无限深邃精神世界的不断探索，
正是传统气道修炼的指向，也是我们提倡“气以臻道”的方向。
</t>
  </si>
  <si>
    <t>In short, “tian dan xu wu” can not only express the state of keeping the 
mind free from avarice, but can also be divided into four levels to allow us to 
gradually experience the infinite depth of the spiritual world. The continuous 
exploration towards the inner, the mind and the infinite spiritual world is not only 
the direction of traditional Qi-Dao cultivation, but also the direction of “Qi-Dao 
harmony” advocated by us.</t>
  </si>
  <si>
    <t xml:space="preserve">“万法归宗”归到哪里去了？该如何从气功修炼角度去理解？
</t>
  </si>
  <si>
    <t xml:space="preserve"> How to understand “wan fa gui zong (in various guises to serve 
the single purpose)” from the perspective of qigong cultivation?</t>
  </si>
  <si>
    <t>“万法归宗”就是指各种各样的锻炼方法、修炼技巧最后都归入那
个根本点，融入那个根本的“宗”上去了。从气功修炼指向上讲，“宗”就
是指“性”、生命的“本性”，所有的技巧与方法都是指引我们深入自己的本
性；所获得的功力与能力都是生命本来具有的潜力。从“宗”上看，生命一
切具足、精气神圆满、身心灵统一，障碍生命美满的只是各种自以为是的
“执迷”或“放不下”。之所以会有成千上万的修炼方法，就是因为我们有着
成千上万的“放不下”、成千上万的“执着”。若真能做到尽情都放下，恢复
到自然无为的本真状态，那么千差万别的“法”当下就归“宗”了。如果从气功技法上讲，千门万法都是有相有为的“术”，没有这些个对应的术法与
技巧，又如何消除人们各种各样的“放不下”与“迷执”，归入自然、无为
的本“宗”上去呢？至于如何从气功修炼的角度去理解、体会这个“万法归
宗”的“宗”，则又是“如人饮水、冷暖自知”的事了。需要我们每个人从
气功功行与气功参悟两个方面下手，“知行合一”地体会出“到底是什么东
西遮住了自己的眼睛”，然后毅然决然地放下那些包袱与东西。</t>
  </si>
  <si>
    <t>It means that all kinds of exercise methods and cultivation skills will be 
eventually integrated into the fundamental purpose. From the perspective of 
qigong cultivation, this fundamental purpose refers to the nature of life. All skills 
and methods guide us to go deep into our nature, and the skills and abilities 
we obtain in qigong exercise are just our original potential. What hinders the 
happiness of life is all kinds of self-righteous “mental attachments”. And thus, we 
have numerous cultivation methods to help us get rid of the mental attachments, 
returning to the original state of life. As for how to understand “in various guises 
to serve the single purpose” from the perspective of qigong cultivation, just as 
a man drinks water, only he himself knows whether the water is hot or cold. We 
need to find out “what is overshadowing our eyes” via both dao practice and 
comprehension of qigong, and then resolutely remove it.</t>
  </si>
  <si>
    <t xml:space="preserve">《道德经》中讲“损之又损，以至无为，无为而无不为”，这
与气功锻炼有什么关系？ 
</t>
  </si>
  <si>
    <t xml:space="preserve"> Dao De Jing states, “He diminishes it and again diminishes it, 
till he arrives at doing nothing on purpose. Having arrived at this point of 
inaction, there is nothing which he does not do.” What does it have to do 
with qigong practice?</t>
  </si>
  <si>
    <t>这可太有关系了。气功修炼是一个让生命返归本来的过程，它是依据“人法地，地法天，天法道，道法自然”而逆行向上，是“道
生一，一生二，二生三，三生万物”的反动。所以老子要说“为道日损，
损之又损，以至无为，无为而无不为”。这与儒家学者做学问的功夫是
反着来的，做学问讲究“为学日益”，需要每天积累，聚少成多，最后
成就有形有相的学问。气功、气道是让身心进入生命本来的状态，抹
除各种后天的习染与执着，最后让本自具足的生命光芒释放出来。因
为先天本来是无形无相、自由自在的，它是本来具足的状态。我们忘
记了自己的本来，反而在后天作茧自缚、自叹自苦！气功锻炼，名曰
锻炼，实则返归本来。锻炼乃就俗而言、方便而言；返本是真实而言、
本来而言。</t>
  </si>
  <si>
    <t>They have a close relationship. Qigong cultivation is a process of 
returning life to what it originally is. Dao De Jing states, “Man takes his 
law from the earth; the earth takes its law from the heaven; the heaven 
takes its law from dao. The law of dao is its being what it is... The dao 
produced One, One produced Two, Two produced Three, Three produced 
all things.” Qigong cultivation just goes against it. Thus, Lao Zi (a thinker 
and philosopher in ancient China) observed that “He who devotes himself 
to the dao seeks from day to day to diminish his doing. He diminishes it 
and again diminishes it, till he arrives at doing nothing on purpose.” He 
who devotes himself to learning seeks from day to day to increase his 
knowledge, while he who devotes himself to the qigong exercise seeks 
from day to day to diminish his doing. The original state of life is invisible 
and free, but we forget this innate state and are caught in our own trap in 
the acquired period. Qigong is to eliminate all kinds of acquired habits and 
obsessions, thus make the body and mind enter the original state of life, 
and finally release the original brilliance of life.</t>
  </si>
  <si>
    <t xml:space="preserve">禅宗里讲“见山是山，见水是水；见山不是山，见水不是
水；见山还是山，见水还是水”，这在气功里该如何看待？
</t>
  </si>
  <si>
    <t>In the Chan sect, there is a view that “When you saw the 
mountain and water for the first time, the mountain was the mountain and 
the water was the water; When you saw the mountain and water for the 
second time, the mountain was not the mountain and the water was not 
the water; At present, the mountain is still the mountain and the water 
is still the water.” How should we think of it from the perspective of 
qigong?</t>
  </si>
  <si>
    <t>禅宗的这句名言：“见山是山，见水是水；见山不是山，见水不是
水；见山还是山，见水还是水”，其实讲的是功行进步的三重境界。“见山
是山，见水是水”是初阶，所见所悟完全还是一个常人，经常被山水迷惑
了眼睛，忘记了自己的本来</t>
  </si>
  <si>
    <t>Actually, what it talks about is the three levels of dao practice. “When you 
saw the mountain and water for the first time, the mountain was the mountain 
and the water was the water.” This is the primary stage, in which we see and 
understand as ordinary people, we are often confused by the landscape and thus 
we forget our nature.</t>
  </si>
  <si>
    <t>“见山不是山，见水不是水”时已到中阶，山水不常迷惑眼睛，心性有
了主见，所见所悟异于常人，显得与众不同。“见山还是山，见水还是水”
是高阶，见悟已经完成了“否定之否定”的飞跃，与常人又显得依稀相似，
如“大智若愚”一般。</t>
  </si>
  <si>
    <t>“When you saw the mountain and water for the second time, the mountain 
was not the mountain and the water was not the water.” This is the middle stage, 
in which we are not often confused by mountains and rivers, and what we see 
and understand is different from ordinary people. “At present, the mountain is still the mountain and the water is still the water.” This is the advanced stage, in 
which with great wisdom after completing the leap of “negation of negation”, we 
see and understand similar to ordinary people.</t>
  </si>
  <si>
    <t xml:space="preserve">从外在看，好似“山还是那个山，水还是那个水”，但是从内在而言，
那个看的人早已今非昔比了，山水不再能迷惑自己的心性了。气功修炼的
过程也是完全一样的，会历经各种境界的转化，以及“否定之否定”的扬
弃，直至看见真实的本来。
</t>
  </si>
  <si>
    <t>From the outside, it seems that “the mountain is still the mountain, and 
the water is still the water”, but from the inside, the person who looks at it 
is not what he used to be, and the landscape can no longer confuse his mind. 
The process of qigong cultivation is exactly the same. We will go through the 
transformation of various states until you see the true nature.</t>
  </si>
  <si>
    <t xml:space="preserve">气功锻炼中的“我”与“无我”该如何认识？
</t>
  </si>
  <si>
    <t>How to understand “wo (self)” and “wu wo (without self)” in 
qigong exercise?</t>
  </si>
  <si>
    <t xml:space="preserve">“我”与“无我”是中国古代修炼体系中非常重要的一对概念。说
它重要，是因为“我”与“无我”分别指明了不同的修炼方向，沿着两条
不同的路径走下去，必将是天壤有别的结果。
</t>
  </si>
  <si>
    <t>“Wo (self)” and “wu wo (without self)” are two concepts of great 
significance in the cultivation system of ancient China and they point out 
two different cultivation directions. Walking along the two different paths 
respectively will produce very different results.</t>
  </si>
  <si>
    <t xml:space="preserve">开始修炼之初，每个人都是带着“我”来的，“我很苦恼”“我想练
功”“我要健康”……没有这个自我意识，根本没法迈出修炼的第一步；同
时这个“我”及“我”的欲求、渴望也是带来无尽烦恼的原因，逼迫着“我”不断寻找出路。所以“我”既是痛苦的源头，也是修炼的动力。但是
如果修炼过程只以“我”为导向，满足“我”的欲望与嗜好，那将会是一
个什么样的结果呢？“我”会越变越大，欲望会越来越多……直至膨胀而
崩溃。这种自我膨胀的反面例子古今中外比比皆是，教训非常深刻。
</t>
  </si>
  <si>
    <t>At the beginning of cultivation, everyone comes with him “self”... “I’m 
very distressed”, “I want to cultivate” and “I want to be healthy”. Without this 
awareness of self, it’s impossible to take the first step of cultivation. At the 
same time, this “self” and desires of self also bring endless troubles that always 
force him “self” to find a way out. Therefore, “self” is not only the source of 
sufferings, but also the driving force for cultivation. But what if one’s cultivation 
process is only “self-oriented” and meets all the “self-desires”? Definitely, there 
will be a more inflated “self” and more desires until he collapses. Such negative 
examples can always be found and the lessons from them are unforgettable.</t>
  </si>
  <si>
    <t>有鉴于此，中国传统的修炼体系都力主“无我”，将“我”之对立面
“无我”作为一个修炼的追求导向。只有“非我”才能免除因“我”而起的
种种烦恼与痛苦；只有“悟我”才可能产生自在与解脱；只有“无我”才是
众我的源头与本来。所以“无为而为”“能婴儿乎”“无我相”等相关术语成
为中国传统文化的高频用语，“无我”“非我”“悟我”等理念也成为气功修
炼的核心理念之一。当然从“有我”到“无我”并非一件轻松的事，需要不
断地反省与参悟，需要在境界中不断地打磨践行，需要真正的“知行合一”。
这里，用几句偈语来概括气功修炼中“我”与“无我”的辩证关系：
气功修炼，我与无我；
执我而来，舍我修去；
有我终败，非我小成；
悟我本来，无我乃我；
我非关我，功非关功；
一气流转，自在天成。</t>
  </si>
  <si>
    <t>Therefore, the traditional Chinese cultivation system advocates “without 
self” and respects it as a pursuit orientation of cultivation. Only “without self” 
can eliminate all kinds of troubles and pain caused by “self”, and produce 
freedom and liberation. Therefore, it is among the core concepts of qigong 
practice. Of course, it is difficult to transfer from “self” to “without self”. We 
need to constantly reflect, perceive, polish and practice under qigong state. The 
following Buddhist chant can summarize the dialectical relationship between 
“self” and “without self” in qigong practice:
Self and without self are two directions in qigong practice.
With self, we fail the cultivation.
Without self, we make some achievements.
I come with self and cultivate self without self.
I myself is not the self I see but the true self in nature. 
Cultivation is not the cultivation I see but the dao in nature. 
This is the law.</t>
  </si>
  <si>
    <t xml:space="preserve">怎样正确认识“太极健康”的理念？
</t>
  </si>
  <si>
    <t>How to correctly understand the concept of “Taiji Health”?</t>
  </si>
  <si>
    <t xml:space="preserve">“太极健康”是指运用中华传统的太极思想、太极文化来促进现代
人健康的简称。实际上就是将中国传统文化中关于修身养性、健康保健、
医药实践的丰富经验与深邃智慧加以新的提炼，用来提升当代社会人们的
健康水平，希望这些以“太极”思想为主要特征的养身技法能够为当今人
类的“大健康”事业做出一份贡献。
</t>
  </si>
  <si>
    <t>“Taiji Health” is a simplified title of adopting traditional Chinese Taiji 
thoughts and culture to promote modern people’s health. By refining the 
experience and wisdom of health preservation and medical practice in traditional 
Chinese culture, it will improve the health of people in modern society. We hope 
that these health preservation techniques characterized by “Taiji” thoughts can 
make a contribution to the cause of Big Health.</t>
  </si>
  <si>
    <t xml:space="preserve">“太极”本是中国传统文化中一个重要的哲学概念，它与“阴阳”几
乎共同构建了中国本土哲学的内核，且“太极”更是从学理上蕴含着“阴
阳”“八卦”。《易经》有云：“易有太极，是生两仪，两仪生四象，四象生
八卦。”
</t>
  </si>
  <si>
    <t>“Taiji” is an important philosophical concept in traditional Chinese 
culture. It contains “yin-yang” and “eight trigrams”. Together with “yin-yang”, 
it established the core of Chinese native philosophy. The word “Taiji” first 
appears in Yi Jing (Book of Changes): “In the Yi there is the Supreme Ultimate 
(Taiji). The Supreme Ultimate produces the Two Forms (yin and yang). The 
Two Forms produce the Four Emblems, and the Four Emblems produce the 
eight trigrams.”</t>
  </si>
  <si>
    <t>以太极、阴阳思想为核心的儒释道文化、中医药文化、传统武术以及
气功养生等，无不处处浸润着这种思想，成为中华文明区别于外族文明的一个显著特征。太极、阴阳理论也成为中华先民开创五千年连绵不断华夏
文明的基石。</t>
  </si>
  <si>
    <t>Taiji and yin-yang thoughts are the core of Chinese culture including 
Confucianism, Buddhism and Taoism, traditional Chinese medicine, traditional 
martial arts and qigong health preservation. Taiji and yin-yang theories are 
the cornerstone of Chinese civilization. They are a remarkable feature that 
distinguishes Chinese civilization from other civilizations.</t>
  </si>
  <si>
    <t xml:space="preserve">今天仍然享誉世界的中医药学、中华气功、太极拳无不是长期沐浴着
“太极”“阴阳”而形成的分支学科。由此看出，“太极”一词确实标志了
五千年中华文明的智慧成就，而运用太极思想、太极文化提升现代社会人
类的健康水平，就构成了“太极健康”的核心理念。
</t>
  </si>
  <si>
    <t>The term “Taiji” conveys the wisdom and achievements of Chinese 
civilization spanning five millenniums. The core of “Taiji Health” is to adopt 
Taiji thoughts and culture to improve human health in modern society</t>
  </si>
  <si>
    <t>为什么要在当今这个时代提出“太极健康”这个全新的理念？</t>
  </si>
  <si>
    <t xml:space="preserve"> Why do we put forward the new concept of “Taiji Health”?</t>
  </si>
  <si>
    <t xml:space="preserve">大健康是当前人类社会共同追求的一个方向，全世界各国、各民
族人民都对自己的健康问题越来越关注。联合国 193 个成员国在 2015 年 8
月一致通过了全球未来十五年可持续性发展议程，其中的目标三就是“形
成健康的生活习惯，促进人类福祉”。同年 9 月 25 日联合国可持续发展峰
会在纽约联合国总部正式召开，会议正式通过了全体会员国共同达成的成
果性文件《2030 年可持续发展议程》。文件包括 17 项可持续发展目标，其
中之一为“确保健康的生活方式、促进各年龄段人群的福祉”。
</t>
  </si>
  <si>
    <t>The big health is a common pursuit for all humanity at present. People 
across the world pay more attention to their own health. The 193 member states of the United Nations unanimously adopted the global sustainable development 
agenda for the next 15 years in August 2015. On September 25 of the same year, 
the United Nations Conference on Sustainable Development was held in New 
York. The conference officially passed the outcome document—the 2030 Agenda 
for Sustainable Development, which included 17 goals. The third goal is to 
ensure healthy lives and promote well-being for all at all ages.</t>
  </si>
  <si>
    <t xml:space="preserve">其摘要如下：
“确保健康的生活方式，促进各年龄段所有人的福祉对可持续发展至关
重要。各国在增加预期寿命和减少导致母婴死亡的常见病方面取得长足的
进步。在加强提供清洁用水和卫生设施、消除疟疾、肺结核、骨髓灰质炎
和艾滋病毒 / 艾滋病的传播方面已取得重大进展。但是，还需要加倍努力，
以根除一系列疾病，解决多种顽固和新出现的健康问题。”
</t>
  </si>
  <si>
    <t>This is an excerpt from the 2030 agenda for sustainable development:
“Ensuring healthy lives and promoting the well-being for all at all ages 
are essential for sustainable development. Countries all over the world have 
made considerable progress in increasing life expectancy and reducing common 
diseases that lead to maternal and infant deaths. Significant progress has been 
made in strengthening the provision of clean water and sanitation facilities, 
eliminating malaria, tuberculosis, poliomyelitis and HIV / AIDS. However, we 
still need to redouble our efforts to eradicate a series of diseases and solve a 
variety of stubborn and emerging health problems.”</t>
  </si>
  <si>
    <t xml:space="preserve">由此联合国明确肯定了，人类的健康与福祉将会是现代社会可持续性
发展中一个必须直面的、重要且关键的命题。
</t>
  </si>
  <si>
    <t>The United Nations has clearly affirmed that human health and well-being 
are key issues that must be faced in the sustainable development of modern 
society</t>
  </si>
  <si>
    <t>与此相关联的是世界卫生组织（WHO）提出了有关健康的新概念：“所谓健康就是在身体上、精神上、社会适应上完全处于良好的状态，而不
是单纯地指疾病或病弱。”也就是说，现代健康理念不仅涉及人的生理、心
理层面，而且涉及社会道德方面的问题。生理健康、心理健康、道德健康
三个方面共同构成现代健康的整体理念。</t>
  </si>
  <si>
    <t>The World Health Organization (WHO) has also made a new definition 
for health: “Health is a state of complete physical, mental and social well-being 
and not merely the absence of disease or infirmity.” In other words, the modern 
concept of health involves not only people’s physiological and psychological 
levels, but also social issues. Physical health, mental health and social health 
constitute the overall concept of modern health.</t>
  </si>
  <si>
    <t xml:space="preserve">生理健康是指人的身体能够抵御一般性感冒和传染病，体重适中，体
形匀称，眼睛明亮，头发有光泽，肌肉皮肤有弹性，睡眠良好等。生理健
康仅仅是人们正常生活和工作的基本保证，达不到这一点，就谈不上基本
健康。
</t>
  </si>
  <si>
    <t>Physical health means that we have a strong body to resist common 
colds and infectious diseases, and also have proper body weight, bright eyes, 
beautiful hair, elastic muscles and skin, good sleep, etc. Physical health, as the 
fundamental health, is the basic guarantee for our normal life and work</t>
  </si>
  <si>
    <t xml:space="preserve">心理健康是指人在精神、情绪和意识方面的良好状态，包括智力发育
正常，情绪稳定乐观，意志坚强，行为规范协调，精力充沛，应变能力较
强，能适应环境，能从容不迫地应付日常生活和工作压力，经常保持充沛
的精力，乐于承担责任，人际关系协调，心理年龄与生理年龄相一致，能
面向未来。心理健康与生理健康同样重要。根据西医学的检测，良好的心
态能促进人体分泌出更多有益的激素，能增强机体的抗病能力，促进人体
健康长寿。
</t>
  </si>
  <si>
    <t>Mental health refers to the good state in mind, emotion and consciousness, 
including normal intellectual development, stable and optimistic moods, a strong will, coordinated actions, full of energy, able to adapt to the environment, 
capable to calmly cope with the pressure from daily life and work, willing to 
take responsibility and harmonious interpersonal relationship. Mental health is 
as important as physical health. According to Western medicine, a good mental 
state can promote the human body to secrete more beneficial hormones that can 
enhance the disease resistance, and promote human health and longevity.</t>
  </si>
  <si>
    <t xml:space="preserve">道德健康也是现代健康理念中的一项内容。主要指能够按照社会道德
行为规范约束自己，并支配自己的思想和行为，有辨别真与伪、善与恶、
美与丑、荣与辱的是非观念和能力。把道德纳入健康范畴是有科学依据的，
现代医学研究发现：有违于社会道德准则，胡作非为，容易导致紧张、恐
惧等不良心态，有损健康。如：贪污受贿的人易患癌症、脑出血、心脏病
和神经过敏症。而品行善良，心态淡泊，为人正直，心胸坦荡，则更容易
内心平衡，有助于身心健康。
</t>
  </si>
  <si>
    <t>Social health is also a part of modern health. It mainly means that we can 
restrict ourselves, control our thoughts and behaviors according to the social 
morality, and have the ability to distinguish truth from false, good from evil, 
beauty from ugliness, and honor from disgrace. Bringing morality into the 
health is supported by scientific research. Modern medical research has found 
that actions against the social morality are easy to cause stress and fear that 
will impair the health. For example, those who embezzle money and engage in 
corrupt practices are susceptible to develop cancer, cerebral hemorrhage, heart 
disease and mental stress, while those with moral ethics—kindness, honesty and 
integrity are often happy and healthy.</t>
  </si>
  <si>
    <t xml:space="preserve">如何落实 WHO 提出的现代健康理念？如何运用替代医学的经验，发
挥中华传统养生文化的优势，帮助全人类更加健康、更加幸福地生活呢？
这已是一个迫在眉睫的大命题。
</t>
  </si>
  <si>
    <t>How to implement the modern health concept proposed by WHO? How to give full play to the advantages of traditional Chinese culture on health 
preservation and help all humanity live a healthier and happier life?</t>
  </si>
  <si>
    <t xml:space="preserve">作为东方古老文明的中国，不仅拥有博大精深的儒、释、道三教文化，
而且孕育出光辉灿烂的中医药文化，其医药理论与养生实践独树一帜。太
极、导引、气功、按跷、针砭、毒药、食疗、中医情志，无一不在中华民
族五千年的繁衍生息中发挥过重要作用。整合我们的文化优势与技术特长，
将中华养生文化与人类健康需求有机结合，推出中国健康文化的象征性标
志，真正让优秀的中华文化遗产造福世界各族人民。这不仅关系到当代民
众的身心健康，也是中华民族提升文化软实力与国际影响力，再次崛起于
世界民族之林的大事。
</t>
  </si>
  <si>
    <t>As an ancient oriental civilization, China possesses a broad and profound 
culture including Confucianism, Buddhism, Taoism and traditional Chinese 
medicine. The medical theories and health preservation practices of traditional 
Chinese medicine are unique and outstanding. Taiji, Daoyin and qigong have 
also played an important role in the health and wellness of Chinese nation. We 
should combine the Chinese culture on health preservation with the health of all 
humanity to benefit the people across the world.</t>
  </si>
  <si>
    <t xml:space="preserve">太极健康是中国传统文化向当代世界贡献的关于个人身心健康，以及
人与周围环境和谐相处的理论模式与技术方法。所谓“太极健康”就是指
在太极理论指导下，运用太极拳操、导引术、中医针灸、推拿、气功、参
悟等方法，调整形体与心理，提升道德与情操，以期达到身体与心理、自
我与群体、个人与社会乃至与自然界之间和谐平衡的健康状态，称之为太
极健康。太极健康的外延涉及现代医学关于健康理念的三个层面，即：生
理健康、心理健康与道德健康。它关注的不仅是个人健康还有人类的福祉，
并将对个人狭隘健康的追求融入周边环境的整体健康之中，完全符合联合
国对人类健康与福祉的阐述。
</t>
  </si>
  <si>
    <t>Taiji Health, given by traditional Chinese culture, is a theoretical model and technical method of physical and mental health and harmonious coexistence 
between man and environment. Under the guidance of Taiji theory, it adopts Taiji 
exercise, Daoyin, acupuncture-moxibustion, Tuina, qigong and mindfulness to 
adjust the body and mind to achieve a healthy state between the body and mind 
and between the individual and society. Modern medicine holds that Taiji health
involves three levels, namely: physical health, mental health and social health. 
It focuses not only on individual health but also the well-being of all humanity, 
and integrates the pursuit of individual health into 
the overall health of the environment, which is fully 
in line with the elaboration of the United Nations on 
human health and well-being.</t>
  </si>
  <si>
    <t>“太极健康”不仅仅是理念，还包含非常丰富
的太极健康技法。所谓太极健康技法，是指在太
极理论指导下，通过调形、炼精、化气、宁神等
手段，达到身、心、灵三者之间的和谐健康，并
寻求人与人、人与社会、人与环境的自然和谐，
进一步探索生命本质与生生大道的技法总称。太
极健康技法涵盖主动与被动两大类：以自我锻炼、
自我调摄为主的技法称为主动类太极健康技法，
如太极拳、气功、导引术等；而被动接受医者施
术的方法称为被动类太极健康技法，如推拿、气
针、罐灸等。前者比较适合自我锻炼，后者更适
合医生施术</t>
  </si>
  <si>
    <t xml:space="preserve"> “Taiji Health” is more than an empty concept. 
It contains Taiji Health techniques. They are under 
the guidance of Taiji theory, and can help to achieve 
harmonious health among the body, mind and spirit by adjusting the body, cultivating the essence, 
transforming qi and calming the spirit, and 
seeking natural harmony among people, 
society and environment, so as to further 
explore the nature of life. Taiji Health
techniques include active techniques and 
passive techniques. Active techniques 
focus on self-exercise and self-adjustment, 
such as Taijiquan, qigong and Daoyin. 
While passive techniques include treatment 
received such as Tuina, cupping and moxibustion</t>
  </si>
  <si>
    <t>Figure1, Figure 2</t>
  </si>
  <si>
    <t>太极健康包括哪些内容？各有什么特色？</t>
  </si>
  <si>
    <t xml:space="preserve">
What are the contents and features of Taiji Health?</t>
  </si>
  <si>
    <t xml:space="preserve">太极健康”的内容非常丰富，可以划分为若干个不同层次，满足
不同人群的需要。各个层面既可分开，又可贯通，为便于学习与运用，我
们从技术操作角度，姑且划分五个层面，依次为：太极拳操、太极养生、
太极修行、太极智慧、太极人生，前三个对应于太极初学人群以及健康调
理需求人群，后两个对应追求精神提升人群。各层面具体内涵如下。
</t>
  </si>
  <si>
    <t>The contents of “Taiji Health” are extensive and can be divided into 
different levels to meet the needs of different people. These levels are 
independent but also interconnected. In order to facilitate learning and 
application, we divide it into five levels from the technical perspective: Taiji 
exercise, Taiji health preservation, Taiji cultivation, Taiji wisdom and Taiji 
life. The first three are suitable for Taiji beginners and people in need of health 
regulation, and the last two are suitable for people in pursuit of spiritual uplifting. The connotation of each level is as follows.</t>
  </si>
  <si>
    <t>第一层面太极拳操：以形体锻炼与操练学习为主，比较适合太极健康
的初学者入门。太极拳操的内容主要包括太极操、简便太极拳、动功导引、
膳食保健、太极基础理论等。</t>
  </si>
  <si>
    <t xml:space="preserve">
Taiji exercise mainly focuses on physical exercise and practice that are 
more suitable for beginners. It mainly includes simplified Taijiquan, Daoyin in 
dynamic qigong, dietary health preservation and basic Taiji theory.</t>
  </si>
  <si>
    <t xml:space="preserve">第二层面太极养生：以健康调理与知识学习为主，侧重精与气的锻炼
和中医文化的学习。太极养生的内容主要包括中医针灸、推拿、气功、中
医心理、药膳与中医理论等。
</t>
  </si>
  <si>
    <t>Taiji health preservation focuses on health regulation and knowledge 
learning, such as exercising essence and qi and learning the culture of traditional 
Chinese medicine. It mainly includes acupuncture-moxibustion, Tuina, qigong 
and theories of traditional Chinese medicine.</t>
  </si>
  <si>
    <t xml:space="preserve">第三层面太极修行：以心与神炁的锻炼为主，在太极哲理指导下开始
调摄神气、提升精神领域，打造人与环境的和谐共处，适合于喜爱太极健
康并有一定基础的学者深入。太极修行的内容主要包括太极功夫、太极拳
架、静功、中华传统经典、太极哲理等。
</t>
  </si>
  <si>
    <t>Taiji cultivation mainly focuses on the exercise of mind and spirit to achieve 
the harmony between humanity and the environment. It is suitable for those who 
love Taiji Health and have a certain foundation of Taiji. It mainly includes Taiji 
Kungfu, Taijiquan, static qigong, traditional Chinese classics and Taiji philosophy.</t>
  </si>
  <si>
    <t xml:space="preserve">在这三个层面之上是关于铸造身心灵的整合以及与自然环境的高度和
谐；是对人的精神品质与道德情操的升华与超越。从内涵与修炼角度看，
似乎又可以分成第四、第五个层面。
</t>
  </si>
  <si>
    <t>These three levels are to achieve the integration of body and mind, the 
harmony with the nature, and the sublimation of people’s spiritual quality.</t>
  </si>
  <si>
    <t>第四层面太极智慧：主要侧重于太极功行、自我参悟、审辩式思维、
智慧圆融等精神领域，修炼的重心已经过渡到心灵提升与人生智慧。在太
极文化中，具备圆融的智慧是达到生理、心理、道德三个方面和谐健康的
关键标志。</t>
  </si>
  <si>
    <t xml:space="preserve">
Taiji wisdom mainly focuses on the spiritual fields including dao practice of Taiji, 
meditation, harmonious wisdom and critical thinking. In Taiji culture, the harmonious 
wisdom is the key symbol to achieve physical, psychological and social health.</t>
  </si>
  <si>
    <t xml:space="preserve">第五层面太极人生：将太极修炼与日常生活重新融为一体，修炼重点
侧重于太极道行、明心见性、知行合一等中国传统文化的核心内容。太极
人生更加关注精神品质、道德情操的升华以及全社会、全人类的共同福祉，
关注人类健康的共同命运。
</t>
  </si>
  <si>
    <t xml:space="preserve">Taiji life integrates Taiji practice with daily life. It pays more attention to the 
sublimation of spiritual quality and the common well-being of humanity </t>
  </si>
  <si>
    <t>Figure 3, Figure 4</t>
  </si>
  <si>
    <t>如何理解太极与太极健康之间的关系？</t>
  </si>
  <si>
    <t>How to understand the relationship between Taiji and Taiji 
Health?</t>
  </si>
  <si>
    <t xml:space="preserve">太极”是中国传统文化中的一个重要概念，其学术范畴极其宽
泛。一般认为，太极是阐述宇宙由无极而太极，乃至万事万物生、化、灭、
归过程的一个中间阶段，太极处于天地未开、阴阳未判之前的混沌状态。
现存关于“太极”的最早文献当属《周易》。《易经·系辞》曰：“是故易有
太极，是生两仪，两仪生四象，四象生八卦。八卦定凶吉，凶吉定大业。”
早期道家文献《庄子》中也有记载：“大道，在太极之上而不为高；在六极
之下而不为深；先天地而不为久；长于上古而不为老。”
</t>
  </si>
  <si>
    <t>“Taiji”, with extensive academic contents, is an important concept in traditional Chinese culture. It is generally believed that Taiji is an intermediate 
stage in the process of generation, transformation, extinction and return of all 
things. Taiji is in a chaotic state before the separation of heaven and earth. The 
word “Taiji” first appears in Yi Jing (Book of Changes), “In the Yi there is the 
Supreme Ultimate (Taiji). The Supreme Ultimate produces the Two Forms (yin 
and yang). The Two Forms produce the Four Emblems, and the Four Emblems 
produce the eight trigrams.” Besides, Taiji is also recorded in the Taoist literature 
Zhuangzi, “the great Dao exists beyond the highest point, and yet you cannot call 
it lofty; it exists beneath the limit of the six directions, and yet you cannot call 
it deep. It was born before Heaven and earth, and yet you cannot say it has been 
there for long; it is earlier than the earliest time, and yet you cannot call it old”.</t>
  </si>
  <si>
    <t xml:space="preserve">关于“太极”的含义，在中国传统文化中可有下列几个角度阐释：（1） 以虚无本体为“太极”。
（2） 以宇宙最初浑然一体的元气为“太极”。
（3） 以阴阳混合尚未分判之时为“太极”。
（4） 以大衍之数四十九数未分前为“太极”。
</t>
  </si>
  <si>
    <t>“Taiji” can be explained from the following perspectives in traditional 
Chinese culture:1- The emptiness is “Taiji”. 2-The yuan-primordial qi during the original universe is “Taiji”. 3- The period before the separation between yin and yang is “Taiji”. 4-The forty-nine numbers formed from the two forms, four Emblems and 
eight trigrams are “Taiji”.</t>
  </si>
  <si>
    <t>从“太极”而逐渐演绎出的太极理论，即阐述中国传统哲学关于宇宙
的起源，自无极而太极、太极而两仪、两仪而三才万有的化生、对待、流
行的一种理论体系。太极理论的讨论范畴，包括：无极与太极、道与气、
道与理、有与无、阴与阳、形与神、动与静等，以及它们之间的境界差异、生化转归。将“太极”及其理论加以浓
缩概括，中国传统文化用了一个简单的
符号—“太极图”来表示</t>
  </si>
  <si>
    <t>Taiji theory gradually emerged from 
“Taiji”, including Wuji and Taiji, dao
and qi, existence and non-existence, yin 
and yang, body and spirit, movement and 
stillness, as well as the state differences, 
generation, transformation and changes 
of them. Traditional Chinese culture 
uses a simple symbol to summarize and represent “Taiji”. This symbol is “Taiji 
diagram” .</t>
  </si>
  <si>
    <t>Figure 5</t>
  </si>
  <si>
    <t xml:space="preserve">而今天我们讲的太极健康，就是指在太极文化的背景下，在太极理论
的指导下，运用太极拳操、导引术、中医针灸、推拿、气功、参悟等方法，
调整身体与心理，提升道德与情操，以期达到形体与心理、自我与群体、
个人与社会乃至与自然界万物之间和谐平衡的健康状态。
</t>
  </si>
  <si>
    <t>The Taiji Health we are talking about adopts Taijiquan, Daoyin, 
acupuncture-moxibustion, Tuina, qigong, meditation and other methods under 
the guidance of Taiji theory to adjust the body and mind in order to achieve a 
healthy state between the body and mind, and the individual and society.</t>
  </si>
  <si>
    <t>太极健康是中国传统文化向当代人类社会贡献的一张健康处方，是人
类与周围环境和谐相处的一种理论模式与技术方法。太极健康的外延涉及
现代健康理念的三个层面：生理健康、心理健康与道德健康。它关注的是
个人健康与全人类的福祉，是将个体对健康的追求融入自然环境的整体健
康之中，符合联合国关于人类健康与福祉的重要阐述。如果将“太极”看
成是代表中国传统思想与文化的一种标志，那么“太极健康”就是将这种
思想与文化运用于促进现代人健康的具体表现。“太极健康”是中国传统文化为人类大健康所提供的中国方案。</t>
  </si>
  <si>
    <t>Taiji Health is a health prescription given by traditional Chinese culture to 
contemporary human society. It is a theoretical model and technical method for 
human beings to live in harmony with the environment. The denotations of Taiji 
Health involve three levels of the health concept advocated by modern medicine, 
namely: physical health, mental health and social health. It focuses not only 
on individual health but also the well-being of all humanity, and integrates the 
pursuit of individual health into the overall health of the environment, which 
is fully in line with the elaboration of the United Nations on human health and 
well-being. If “Taiji” is regarded as a symbol of traditional Chinese thought and 
culture, “Taiji Health” is a concrete manifestation of applying it to promote the 
health of modern people.</t>
  </si>
  <si>
    <t xml:space="preserve"> 气功与太极健康之间是什么关系？
</t>
  </si>
  <si>
    <t>What is the relationship between qigong and Taiji Health?</t>
  </si>
  <si>
    <t xml:space="preserve">太极健康之中有着许多基于太极思想、太极文化而能灵活运用于
实践的技术与方法，最广为人知的就是太极拳。其实除了太极拳之外，与
修身养性息息相关的气功也是太极健康技法的重要组成部分。古代儒、释、
道、医、武、艺各家各派都传承有大量修身养性的独特技术与方法，这些
关于精气神修炼、心性参悟的技法汇聚成今天的气功。从广义上讲“气功”
的范畴是非常宽泛的，几乎涉及各种修炼方法。
</t>
  </si>
  <si>
    <t>There are many techniques and methods applied to practice based on Taiji 
thoughts and Taiji culture in Taiji Health. The most famous is Taijiquan. In 
addition to Taijiquan, qigong is also an important part of Taiji Health techniques 
and closely related to self-cultivation. Ancient Confucianism, Buddhism, 
Taoism, and other schools all had their unique techniques and methods for self-cultivation. These techniques for cultivating essence, qi and spirit have 
converged into today’s qigong. Broadly speaking, “qigong” involves almost all 
kinds of cultivation methods.</t>
  </si>
  <si>
    <t xml:space="preserve">另一个需要指出的是，在太极健康初级阶段，对“太极”的理解偏向于
哲理名相与知识概念，而非对“虚空妙有”的切身体验与感受。绝大多数初
学者的真实体验与感受是源自“气”，是内在之“气”锻炼、储蓄、培养与
流转后的健康改善。即《内经》所谓“正气内存，邪不可干”的感受。
</t>
  </si>
  <si>
    <t>In the primary stage of Taiji Health, our understanding towards “Taiji” 
is biased towards its philosophical name and concept, rather than the personal 
experience and feeling of “Taiji”. The real experience and feeling of most 
beginners are derived from “qi”, which is the health improvement after the 
exercise, saving, cultivation and circulation of internal “qi”. Just as the Huang 
Di Nei Jing (Yellow Emperor’s Internal Classic) states, “The pathogenic factors 
cannot invade the body when the body is full of healthy qi.”</t>
  </si>
  <si>
    <t xml:space="preserve">故这里“太极”与“气”构成了一对辩证关系：一虚一实、一知一行、
一阴一阳。太极主虚、主知、主阴；气主实、主行、主阳。太极思想与文
化促进人类健康的理念，落到实处就是气机调整改善身心健康。从这个角
度就容易理解气功在太极健康之中所占的比重了。当然在太极健康的高级
阶段，“气”与“功”的内涵还会发生变化，“气”非“气”，“功”也非
“功”，不过这已是另一个话题了。
</t>
  </si>
  <si>
    <t>“Taiji” and “qi” here are dialectical relations: unweighted versus weighted, 
knowing versus doing, and yin versus yang. The former represents unweighted, 
knowing and yin while the latter represents weighted, doing and yang. The 
implementation of Taiji thoughts and culture is to improve the physical and 
mental health by adjusting qi movements. From this perspective, it is easy to 
understand the importance of qigong in Taiji Health. In the advanced stage of 
Taiji Health, the connotations of “qi” and “gong” will change.</t>
  </si>
  <si>
    <t xml:space="preserve">近年来太极健康的进展情况如何？
</t>
  </si>
  <si>
    <t>How about the development of Taiji Health in recent years?</t>
  </si>
  <si>
    <t xml:space="preserve">2016 年 12 月 22 日国内首家“太极健康中心”在上海中医药大学
创建，上海市气功研究所是该中心的实际运营主体。中心致力于将气功、
太极拳、导引、参悟以及中医针灸、推拿、药膳等方法运用于大健康领域，
通过调整人的身体与心理、精神与情操，以期在身体与心理、个体与集体、
人群与环境之间达成和谐平衡的健康状态。
</t>
  </si>
  <si>
    <t>On December 22, 2016, the first “Taiji Health Center” in China 
established by Shanghai University of Traditional Chinese Medicine was based 
in Shanghai Qigong Research Institute. The center is committed to applying 
qigong, Taijiquan, Daoyin, acupuncture-moxibustion, Tuina and other methods 
to the Big Health, in order to achieve a harmonious and balanced health state 
between body and mind, between individual and collective, and between 
humanity and nature</t>
  </si>
  <si>
    <t xml:space="preserve">秉持这一理念，在世界卫生组织、国内相关部委的项目支持下，太极
健康进社区、进机关、进学校；出国门、走海外、上网络。五年来在国内
先后因地制宜创建了形式多样的“太极健康实践基地”；在希腊雅典、西班
牙巴塞罗那成立了“太极健康分中心”；在法国、德国、塞尔维亚、澳大利
亚、日本等地开展教学培训；太极健康理念与技术的网络辐射更是扩展到
八十三个国家与地区。在太极健康的策源地上海，2017、2019、2021 年分
别成功举办了三届“太极健康国际研讨会”，推动太极健康的理念普及与学
术研讨。
</t>
  </si>
  <si>
    <t>Upholding this principle, with the support of the WHO and relevant 
domestic ministries and commissions, Taiji Health goes into communities and 
schools and cross the borders. In the past five years, we have successively 
established multiple “Taiji Health practice bases”. “Taiji Health Sub-centers” have been established in Athens and Barcelona. Teaching and training have 
been conducted in France, Germany, Serbia, Australia, and Japan. The network 
radiation of Taiji Health concept and techniques has expanded to 83 countries 
and territories. In addition, in Shanghai, the birthplace of Taiji Health, three 
international symposiums on Taiji Health were held in 2017, 2019 and 2021 
respectively to promote the popularization and academic discussion.</t>
  </si>
  <si>
    <t>Figure 6 
,Figure 7.</t>
  </si>
  <si>
    <t xml:space="preserve">在太极健康走向世界的传播过程中，如何处理好中外文化差
异性的难题？
</t>
  </si>
  <si>
    <t>How to deal with the cultural differences between China and 
other countries in the process of Taiji Health going out?</t>
  </si>
  <si>
    <t xml:space="preserve">中外文化的差异性确实是太极健康走向世界各地各民族时的一个
现实问题，当然有差异性才是展现中华文化、太极健康独特魅力的大好时
机。首先，太极健康在走向世界的过程中，一直秉承“健康先行、文化后
盾”的原则。“我的健康我做主”“认识自我提升自己”“身心灵都需要健
康”“健康命运共同体”是太极健康倡导的各种理念，也是与现代社会主流
健康观的不谋而合，比较容易被东西方不同文化背景的多数人群接受。随
着自主锻炼为主的康养技术的学习、中医药祛病养生知识的普及，太极健
康的独特疗效将越来越受到人们的关注，因为疗效永远是最有发言权的。
</t>
  </si>
  <si>
    <t>The cultural differences between China and other countries are indeed a 
problem for Taiji Health going global, but it is also an opportunity to show the 
unique charm of Chinese culture and Taiji Health. First of all, we unswervingly 
uphold the principle that “health goes first and culture follows”. What the 
Taiji Health advocates includes “I myself deciding my own health”, “knowing 
myself and improving myself”, “health required by body, mind and spirit” and 
“a community with a shared future of health”. All these ideas are easy to be 
accepted by people with different cultural backgrounds. With the study of health 
preservation techniques and the popularization of health preservation knowledge 
in traditional Chinese medicine, the unique efficacy of Taiji Health will attract 
more and more attention. After all, nothing speaks louder than efficacy.</t>
  </si>
  <si>
    <t>其次，在潜移默化的疗效推动下，自然而然有越来越多的受益者开始
关注气功、太极拳、中医药技术背后的文化。这时太极文化、中医药文化
就容易走到健康舞台的前沿了，不易遭受不同文化背景人群的抵制。</t>
  </si>
  <si>
    <t>Secondly, driven by the clear efficacy, more and more beneficiaries will turn 
their attention to the culture behind qigong, Taijiquan and traditional Chinese 
medicine. At this time, the culture of Taiji and traditional Chinese medicine will 
easily embark on the world stage of health and will not be resisted by people 
with different cultural backgrounds.</t>
  </si>
  <si>
    <t xml:space="preserve">第三个，也是最意想不到之处就是“太极”本身了。我们在海外传播
太极健康的过程中，发现在不同国家的传播形式、民众接受程度、融入当
地文化的深度也遵循“无中生有”“道法自然”的差异性发展，是因地制
宜、因人而异的一个过程，完全符合老子“道生一，一生二，二生三，三生万
物”的规律。所以太极健康传播的是理念、是智慧、是“天人合一”的道，
而不仅仅是标准化的技术。
</t>
  </si>
  <si>
    <t>Thirdly, in the process of Taiji Health going out, we have found that the 
introduction forms, public acceptance and the depth of integration into local 
culture in different countries also follow that “dao models itself after nature”, 
which is fully in line with that “The dao produced One, One produced Two, 
Two produced Three, Three produced all things.” Therefore, what Taiji Health
spreads are ideas, wisdom and the dao of “unity of heaven and man”, not just 
standardized techniques.</t>
  </si>
  <si>
    <t xml:space="preserve">最后，太极健康在各国本土化的过程中，需要大量所在国家从事跨文
化交流的使者，这也是一个从无到有的“太极生两仪”过程，是一个无为
而为解决文化差异、语言差异、理解差异的自然过程。
</t>
  </si>
  <si>
    <t>Finally, in the localization of Taiji Health in various countries, the local 
people engaged in cross-cultural communication are needed in large number, 
which is also a process from non-existence to existence, and also a natural 
process to solve the problem of culture, language and understanding differences.</t>
  </si>
  <si>
    <t xml:space="preserve">当然，中华传统文化的内在价值永远是太极健康传播的根本动力，太
极拳、中医药、气功等在全世界广受追捧，海外华侨华人社团组织的积极推动，都是太极健康稳步走向世界健康舞台的重要推力。
</t>
  </si>
  <si>
    <t>Definitely, the value of traditional Chinese culture is always the fundamental 
driving force for the introduction of Taiji Health. In addition, the popularity of 
Taijiquan, traditional Chinese medicine and qigong all over the world and the 
active promotion from overseas Chinese play an important role in allowing Taiji 
Health to embark on the world stage of health.</t>
  </si>
  <si>
    <t xml:space="preserve">太极学的主要学术思想是什么？
</t>
  </si>
  <si>
    <t>What are the main academic thoughts of Taiji study?</t>
  </si>
  <si>
    <t xml:space="preserve">太极学是一门源远流长的中华传统学术。今天我们所能看到的太
极学内涵已是汇聚了中国传统儒、释、道三家学术思想的精要，历经道家
太极门数千年打磨与传承，并最终成型的一门显学。
</t>
  </si>
  <si>
    <t>Taiji study is a traditional Chinese study with an extensive history. And 
now, it is a noted school of thought that has integrated the core ideas and wisdom 
of traditional Chinese Confucianism, Buddhism and Taoism, and polished and 
inherited by Daoist Taijimen disciples for thousands of years.</t>
  </si>
  <si>
    <t xml:space="preserve">太极学是“知行合一”的学问，它的“知”体现在具有很强的哲理倾
向，是一个哲理性的思辨学派；它的“行”体现在无为而为的践行上，需
要身心不断地返躬自行。从传统角度看，“知”属于理行入太极，“行”属
于功行入太极，合为“太极学”。
</t>
  </si>
  <si>
    <t>Taiji study sets great store by “the unity of knowing and doing”. The 
knowing is reflected in its strong philosophical tendency, and it falls under the 
philosophical thinking and distinguishing school. The doing is to constantly 
practice both physically and mentally that “The dao in its regular course does 
nothing (for the sake of doing it), and so there is nothing which it does not 
do”. From a traditional point of view, the “knowing” belongs to theory practice entering Taiji, while the “doing” belongs to dao practice entering Taiji. With the 
combination of the knowing and doing, Taiji study comes into being.</t>
  </si>
  <si>
    <t xml:space="preserve">太极学理行最主要的特色在于它的“境界观”，即：强调万事万物、所
有与虚无、一切存在与不存在都是境界性的表现，这其中当然也包括了气
功修炼。从最根本的“境界观”思想出发，太极学凝练出“三极”（又称
“三界”“三天”）理论，就是用无极、太极、有极三重境界来哲理性地概
括、解释一切现象与规律（图 8）。简单地说就是用“三极”理论讲清楚了
传统文化标榜的“道”。为了进一步阐述“三极”，太极学纵向概括出了九
大哲理，从三界涵盖了可能遇到的所有问题；横向总结成九大学理，从有
界辨析“哲常学玄神教法功证”。如果用一句太极学术语来表述，就是“三
界九哲”“一道九理”。
</t>
  </si>
  <si>
    <t xml:space="preserve">The theory practice of Taiji study centers on the “jing jie guan (view 
of states)”. It emphasizes that all things, all existence and nonexistence are 
the manifestations of states, including qigong cultivation. Starting from the 
most fundamental thought of the view of states, Taiji study conceived the 
“three states” theory that is to summarize and explain all phenomena and laws through the three states of Wuji, Taiji and Youji (Figure 8). In short, the “dao” 
in traditional culture is illustrated clearly by the “three states” theory. In order 
to further elaborate the “three states”, Taiji study vertically summarized nine 
philosophies, covering all possible problems from the three states. Taiji study 
also horizontally summarized nine academic theories to clarify the word “dao” 
from the state of existence. In the terms of Taiji study, they are “Three states and 
Nine axioms” and “One dao and Nine theory sections” </t>
  </si>
  <si>
    <t>Figure 9</t>
  </si>
  <si>
    <t>太极学功行最主要的特点也同样反映在境界性上，练功中关键的三个
要素：阶段性口诀、功境性景象、功力性运用都具有境界性、阶段性的特
征，不宜被后学者提前知晓，否则反成了下一步功行的障碍。太极学将功
行深入的完整过程总结为九大次第，用来指导具体的修炼行为。如果也用
一句太极学术语来总结，就是“三功九秘”。太极学理行与功行之间的关系
是相伴相随，呈现一显一隐、一阳一阴、一悟一证的特征，共同的目的都
是指引后来学者逐渐进入那个先天本来的境界—“太极”。</t>
  </si>
  <si>
    <t>The dao practice of Taiji study also lies in the view of states. The three 
key elements in practice include mnemonic rhyme of stage, scene of state and 
application of cultivation. They all have the features of state and stage, and 
should not be known in advance by beginners, otherwise they will become an 
obstacle to the follow-up dao practice. Taiji study summarized the whole process 
of dao practice into nine orders to guide specific cultivation. In the term of Taiji 
study, it is “Three practice levels and Nine secrets”. The theory practice and 
dao practice of Taiji study accompany each other, with the common purpose of 
guiding the beginners to gradually enter the innate and original state—“Taiji”</t>
  </si>
  <si>
    <t xml:space="preserve">从整个学术构建上看，太极学立学于“太极”之上，也就是建立在半
有半无之间的“有无界”之上。其立学三原则如下：
无所立，无所不立；
有所立，即立即破；
当所立，人间难逾。
</t>
  </si>
  <si>
    <t>From the perspective of the overall academic establishment, Taiji study is 
established based on “Taiji”, that is, on “the state of existencenonexistence”. The 
three principles for establishing this study are as follows:
Establish nothing but everything;
Establish something and give it up after using;
If it matters, establish the thing concerning all humanity</t>
  </si>
  <si>
    <t xml:space="preserve">三原则依次递进，由无及有，从虚达实。这种立学的定位，让太极学
具有区别于其他古今学派的鲜明特征，让太极思维具有极强的哲理性与流
易性。因为古往今来的所有学派中没有哪一家是立于“有无界”的，太极
学开古今中外之先河。从“当所立”的角度再来看，太极学立足于激发生
命内在本有的智慧，帮助人们领悟、贯通、践行传统气道文化，真正从认
知上追溯到生命的本来。
</t>
  </si>
  <si>
    <t>The three principles are progressive from nonexistence to existence. This kind of establishment makes Taiji study have distinct features different from 
other ancient and modern schools of thought. Unprecedentedly, Taiji study is 
established based on “the state of existence-nonexistence”. From the perspective 
of the third principle, based on stimulating the inherent wisdom of life, Taiji 
study helps us understand, connect and practice the traditional Qi-Dao culture, 
and thus we can truly trace back to the origin of life from the perspective of 
cognition.</t>
  </si>
  <si>
    <t xml:space="preserve">. 怎样正确理解并树立起自己的“太极思维”？
</t>
  </si>
  <si>
    <t>How to correctly understand and establish our “Taiji thought”?</t>
  </si>
  <si>
    <t xml:space="preserve">首先是要学会用“境界观”来分析与看待万事万物，具备“境界
观”意识是树立起太极思维的关键，同时也是深入中国传统道文化、准确
把握“气以臻道”核心思想的捷径。“境界”这个词，在中国传统的儒、
释、道三家思想中都常提及，在现代汉语语境中“境界”多指“思想境
界”“思想觉悟”。而太极学中“境界”一词不仅仅单指思想境界，而是包
括了各种各样身、心、灵的状态与学理层级。存在的各种状态细分可以无
穷无尽，然而若用理性来归纳，特别是用哲理来概括，不出“有界”“有无
界”“无界”三个。
</t>
  </si>
  <si>
    <t>First of all, we should learn to analyze and treat everything through “view 
of states”, which is the key to establish our Taiji thought and also a shortcut to 
go deep into the traditional dao culture and accurately grasp the core of “Qi_x0002_Dao Harmony”. The word “state” is often mentioned in traditional Chinese 
Confucianism, Buddhism and Taoism. In modern Chinese, it mostly refers to 
“ideological level”, while In Taiji study, it not only refers to ideological level, 
but also includes various states and levels involving the body, mind and spirit. To 
summarize philosophically, it includes “you jie (the state of existence)”, “you wu jie (the state of existence-nonexistence)” and “wu jie (the state of nonexistence)”.</t>
  </si>
  <si>
    <t xml:space="preserve">从理上讲，“有界”指能够被我们感知到的一切境界，即万有存在的境
界。有界是最丰富、最复杂的存在，可以从各种视角、各种层面用各种观
点去感知与解读。有界是我们最先认识的存在，也是人们存活其中的境界。
反之，“无界”就是有界的反面，即感知不到、一无所有的境界。对无界的
认知是建立在对有界认知基础上的否定。
</t>
  </si>
  <si>
    <t>Theoretically speaking, “the state of existence” refers to all the states that 
we can perceive. It is the most abundant and complex existence, which can be 
perceived and interpreted from various perspectives and levels. It is also the 
existence we first know and the state we live in. “The state of nonexistence” is 
the opposite of “the state of existence”, referring to the state of imperceptibility 
and nothingness. The cognition of the state of nonexistence is the negation of the 
state of existence.</t>
  </si>
  <si>
    <t xml:space="preserve">而“有无界”则是介中两者之间，半有半无、似有似无的存在状态。
三界既是基于人类六根感知的一种划分；三界又各具独立性，有着各自不
同的存在规律。故三界本是“一”，三界又呈“三”；运用之时分为三，悟
归入真本是一。三者，入于境界而说三；一者，天人合一而悟证。“境界
观”思维能够让我们在看待任何事物、任何问题时，不断切换视角与境界，
尤其是让我们具备了打破常见束缚的能力，思维如“太极”一般活了起来。
</t>
  </si>
  <si>
    <t>“The state of existence-nonexistence” is between the two. It is a state 
of semi existence and semi nonexistence. The three states are divided based 
on human liu gen (six senses). They are independent of each other and have 
their own laws of existence. The state can be divided into three levels when it 
is applied, and the three levels are integrated into one when they return to the 
original state. The “view of states” allows us to constantly switch perspectives 
and states when we are dealing with anything and any problem so that we have 
the ability to break common constraints and make our thoughts alive like “Taiji”.</t>
  </si>
  <si>
    <t>“境界观”的树立不是一件容易的事情，它需要不断突破日常的思维惯
性，打破习以为常的执着。在太极学的学习过程中，它有赖于有界三大哲
理—化生、对待、流行的反复打磨与贯通，方能逐渐形成。其间尤其需
要后来学者们不断地独立追究、参悟反思与融会贯通。具备了“境界观”
意识后，我们再看待万事万物就不容易执着于一点一面了，思维真正开始
流动起来，就像练功时“得气”的觉受，不再受限于日常六根的感知了，
思维慢慢进入有无界、无界之中。随着常见思维束缚的逐渐突破，生命本
来的智慧才能逐渐呈现出来。这种不黏附于任何一点、蕴含化生出千万亿
的思维方式，就仿佛思维本身处于“太极”的境界，称之为“太极思维”。
太极思维既是理行进入太极有无界的重要标志，也是功行进入神修阶段的
重要标志之一。
.</t>
  </si>
  <si>
    <t>To establish the “view of states” is not an easy thing. It requires us to 
constantly break through the daily thought inertia and break the habitual mental 
attachments. In the learning process of Taiji study, it can be gradually established 
by the repeated polishing and penetration of the three philosophies in the state 
of existence—generation and transformation, treatment as well as popularity. 
In particular, beginners need to constantly conduct independent research and 
reflections. After gaining the “view of states”, we will not stick to only one 
perspective when we dealing with everything. Our thoughts really begin to 
flow, just like the feeling of “obtaining qi” during qigong practice. They are no 
longer limited by the perception from the six senses, and gradually enter the 
state of existence-nonexistence and the state of nonexistence. With the breaking 
of common thought constraints, the original wisdom of life gradually appears. 
This way of thinking is like that thought itself is in the state of “Taiji”, which is 
called “Taiji thought”. Taiji thought is not only an important symbol of the theory 
practice entering the state of existence-nonexistence, but also the dao practice 
entering the stage of spiritual cultivation</t>
  </si>
  <si>
    <t xml:space="preserve"> 太极健康视野下的生命观是怎样的？
</t>
  </si>
  <si>
    <t>What is the outlook on life from the perspective of Taiji Health?</t>
  </si>
  <si>
    <t xml:space="preserve">太极健康对于生命的认识，是一个在境界观思维下对生命不断认
识的动态过程。它接近于 WHO 对于现代健康的诠释过程，是一步一步分
层展现的。生命是一个完整体，具有非常丰富的层级与维度，但是人对它
的认识却只能由浅入深、从片面到相对完整、从单维逐渐到多维地慢慢提
升。最早的生命认识是从对有形有相的动物开始，从对身体的了解开始，
以后逐渐扩展认识到植物、微生物也是生命，再后来认识到无形有相的存
在也是一种生命，譬如，气或气场也是某种生命，或者说生命力的表现，
只是它们展现生命力的舞台在另一个境界之中。
</t>
  </si>
  <si>
    <t>From the perspective of Taiji Health, the understanding towards life is a 
dynamic process under the view of states. It is close to the WHO’s interpretation 
of modern health and is displayed step by step. Life is an organic whole with 
various levels and dimensions, but our understanding towards life can only 
improve slowly from shallow to deep, from one-sided to relatively complete, and 
from unidimensional to multidimensional. The earliest understanding towards 
life started from the understanding towards all things with form and quality 
including animals, human bodies, plants and microorganisms. Later, we realized 
that the existence of things without form and quality is also a kind of life such as 
qi and qi fields that demonstrate their life in another state.</t>
  </si>
  <si>
    <t>传统文化总结这样的生命舞台至少存在于形、气、神三大境界。当代
太极学在吸收传统智慧的基础上，进一步提出“生命是境界性的存在”，即
境界观视野下的生命存在。讲的直白一些就是：生命本身是无穷无尽的存
在，生命就是大道；生命的展现必须在不同的境界里，离开对应境界就感
知不到生命的存在；不同境界里展现的生命现象是有其不同的规律，譬如：
有界生命的运作规律就是生、老、病、死；各种不同的境界取决于人们怎么去看待；境界本身也是一种生命形式，也符合生、老、病、死的规律。</t>
  </si>
  <si>
    <t>Traditional culture holds that life exists in at least three states: form, qi and 
spirit. On the basis of absorbing traditional wisdom, modern Taiji study further 
puts forward that “life is the existence under the view of states”. In short, life 
itself is the endless existence, and life is the great dao. Life can present only in 
the corresponding state, and it cannot be perceived without the corresponding 
state. The life phenomena presenting in different states follow different laws. For 
example, the operation law of life in the existence state is birth, senility, illness 
and death. Different states depend on how people think of them. The state itself 
is also a form of life, and also conforms to the law of birth, senility, illness and 
death</t>
  </si>
  <si>
    <t xml:space="preserve">太极健康视野下的生命观，从专注于人类的身心健康开始，进一步关
注人与集体、周围环境、大自然的和谐相处，最终聚焦于自然界整体的健
康、和谐与幸福。
</t>
  </si>
  <si>
    <t>The outlook on life from the perspective of Taiji Health starts from focusing 
on human physical and mental health, further pays attention to the harmonious 
coexistence between man and the collective, the surrounding environment as 
well as nature, and finally concentrates on the health, harmony and happiness of 
the whole nature</t>
  </si>
  <si>
    <t xml:space="preserve">《道德经》中有哪些关于“气”与“道”的内容？
</t>
  </si>
  <si>
    <t xml:space="preserve"> What are the contents about “qi” and “dao” in the classic Dao De Jing?</t>
  </si>
  <si>
    <t xml:space="preserve">《道德经》是中国历史上春秋时期（公元前 770 年—前 476 年）老
子所写关于“道”与“德”的一部论著，首次明确提出了“道”为天地万
物之本源。“道”的概念一经提出，很快成为中国思想文化的高峰，历经
二千多年的文化洗礼而愈加丰富、完善，最终成为中国本土文化的象征。
《道德经》中关于“气”的论述不多，可归于道用的范畴，常被后世各家各
派广泛引用，包括现代气功理论。这里我们摘取书中几段有关“道”“气”
最重要的文字，以飨初学者。
</t>
  </si>
  <si>
    <t>Dao De Jing is a treatise on “dao” and “de” written by Lao Zi (a thinker 
and philosopher in ancient China) in the Spring and Autumn Period (770 — 476 
BC). He initially put forward in this book that “dao” is the origin of all things. 
As soon as the concept of “dao” was put forward, it soon became the peak of 
Chinese thought and culture. Enriched and improved by the cultural baptism of 
over two millenniums, it is the symbol of Chinese culture. Though there are not 
many words talking about “qi” in Dao De Jing, these words are widely cited by 
later generations, including modern qigong. Here we provide some excerpts for 
beginners:</t>
  </si>
  <si>
    <t>道可道，非常道。（一章）
道冲而用之或不盈，渊兮似万物之宗。（四章）
载营魄抱一，能无离乎？专气至柔，能如婴儿乎？涤除玄览，能无疵
乎？爱民治国，能无为乎？天门开阖，能为雌乎？明白四达，能无知乎？
（十章）</t>
  </si>
  <si>
    <t xml:space="preserve">
The dao that can be told of is not the absolute dao. (Chapter 1)
Dao is a hollow vessel and its use is inexhaustible. Fathomless like the 
fountain ahead of all things. (Chapter 4)
In embracing the One with your soul, can you never forsake the dao? In 
controlling your vital force to achieve gentleness, can you become like the 
new-born child? In cleaning and purifying your mystic vision, can you strive 
after perfection? In loving the people and governing the kingdom, can you rule 
without interference? In opening and shutting the Gate of Heaven, can you play 
the part of the Female? In comprehending all knowledge, can you renounce the 
mind? (Chapter 10)</t>
  </si>
  <si>
    <t>视之不见，名曰夷；听之不闻，名曰希；搏之不得，名曰微。此三者，
不可致诘，故混而为一。其上不皦，其下不昧，绳绳兮不可名，复归于无
物。是谓无状之状，无象之象，是谓恍惚。（十四章）</t>
  </si>
  <si>
    <t xml:space="preserve">
Looked at but cannot be seen—That is called the wei (Invisible). Learned to 
but cannot be heard—That is called the xi (Inaudible). Grasped at but cannot be 
touched—That is called the yi (Intangible). These three elude our inquiries and 
hence blend and become One. Not by its rising, is there light. Nor by its sinking, 
is there darkness. Unceasing, continuous, it cannot be defined and reverts again 
to the realm of nothingness. That is why it is called the Form of the Formless, the 
Image of Nothingness. That is why it is called the Elusive. (Chapter 14)</t>
  </si>
  <si>
    <t xml:space="preserve">道之为物，惟恍惟惚。惚兮恍兮，其中有象；恍兮惚兮，其中有物；
窈兮冥兮，其中有精，其精甚真，其中有信。（二十一章）
</t>
  </si>
  <si>
    <t>The thing that is called dao is elusive and evasive. Elusive and evasive, yet 
latent in it are forms. Elusive and evasive, yet latent in it are objects. Dark and 
dim, yet latent in it is the life-force. The life-force being very true, latent in it are 
evidences. (Chapter 21)</t>
  </si>
  <si>
    <t xml:space="preserve">有物混成，先天地生，寂兮寥兮，独立而不改，周行而不殆，可以为
天地母。吾不知其名，字之曰道，强为之名曰大。（二十五章）
</t>
  </si>
  <si>
    <t>Before the heaven and earth existed, there was something nebulous: silent, 
isolated, standing alone, changing not, eternally revolving without fail, worthy to be the mother of all things. I do not know its name and address it as dao. If 
forced to give it a name, I shall call it “da (great)”. (Chapter 25)</t>
  </si>
  <si>
    <t xml:space="preserve">人法地，地法天，天法道，道法自然。（二十五章）
道常无为，而无不为。（三十七章）
道生一，一生二，二生三，三生万物。（四十二章）
万物负阴而抱阳，冲气以为和。（四十二章）
天之道，其犹张弓乎？高者抑之，下者举之，有余者损之，不足
者补之。天之道损有余而补不足。人之道则不然，损不足而益有余。
（七十七章）
天之道，利而无害，圣之道，为而不争。（八十一章）
</t>
  </si>
  <si>
    <t xml:space="preserve">
Man models himself after the Earth; the Earth models itself after the 
Heaven; the Heaven models itself after dao; Dao models itself after nature. 
(Chapter 25)
The dao in its regular course does nothing (for the sake of doing it), and so 
there is nothing which it does not do. (Chapter 37)
The dao produced One, One produced Two, Two produced Three, 
Three produced all things. (Chapter 42)
The created universe carries the yin at its back and the yang in front. 
Through the union of the pervading principles, it reaches harmony. (Chapter 42)
The dao of Heaven, is it not like the bending of a bow? The top comes 
down and the bottom-end goes up. The extra is shortened and the insufficient 
is expanded. It is the way of Heaven to take away from those that have too 
much and give to those that have not enough. Not so with man’s way: He 
takes from those that have not and gives it as tribute to those that have too 
much. (Chapter 77)
With all the sharpness of the Way of Heaven, it injures not; with all the 
doing in the way of the sage he does not strive. (Chapter 81)</t>
  </si>
  <si>
    <t xml:space="preserve"> 如何从练功角度去体认中国文化所标榜的“道”？
</t>
  </si>
  <si>
    <t>How to understand the “dao” advocated by Chinese culture from 
the perspective of qigong practice?</t>
  </si>
  <si>
    <t xml:space="preserve">道”是中国传统文化所标榜的最高理念。大到宇宙天地，小到事
理物情无不各具其道、各行其道，最后又回归这个唯一的“道”。老子所谓
“道生一，一生二，二生三，三生万物”，由此可见“道”居于中国传统文化体
系—三教百家思想的顶端。这个“道”，自身既“独立而不改，周行而不
殆”，同时又常化生万有、涵养万物。那么气功修炼也是万有之一、万物之
一，也正包含在“道”之内，包含在“一”之中。
</t>
  </si>
  <si>
    <t>“Dao” is the concept at the highest level advocated by traditional Chinese 
culture. All things have and follow their own dao, and finally return to the totally 
unique “dao”. Lao Zi (a thinker and philosopher in ancient China) observed, 
“The dao produced One, One produced Two, Two produced Three, Three 
produced all things.” We can clearly see the significance of “dao” in the system 
of traditional Chinese culture. This “dao” is not only “standing alone, changing 
not, eternally revolving without fail”, but also often turns into all existence to 
cultivate and nourish all things. Qigong cultivation is also among all existence 
and all things, and is contained in “dao” and “One”.</t>
  </si>
  <si>
    <t>如何从练功角度去体认这个“道”？首先必须明确练功是“我”在练
功；体认也是“我”在体认。所以这个“道”必须从“我”而入；从我的
认知而入；从我的心而入。牢牢记住这点，就会发现不管是练功、工作、
休闲、日常琐碎、睡眠……都是“我”在做什么；是我的“知”在觉察。
所以一切处都可以用“心”去体验这个“道”，而练功状态只是与平时工
作、休闲、家庭生活处于不同状态的另一种而已。一般而言练功状态中，
我们更加专注、意识更加警觉、身心更加合一。当然每个人对此都有差异，
但就自身比较而言大致如此。</t>
  </si>
  <si>
    <t>How to understand “dao” from the perspective of qigong practice? First 
of all, we must make it clear that it is “I myself” who practice qigong and “I 
myself” who understand dao. Therefore, to understand “dao” must start from 
“I myself”, from my own cognition and from my own heart. Keeping this in 
mind, we will find that no matter practicing, working, resting or sleeping, it is 
“I myself” who conduct the actions and my “cognition” that perceives. Thus, 
we can experience “dao” with our “heart” at any time, even under the practice 
state. Generally speaking, in the state of practice, we are more focused, more 
alert and more integrated both physically and mentally. Everyone is different 
but roughly so</t>
  </si>
  <si>
    <t xml:space="preserve">随着我们练功的深入，进入“气功态”那种独特的“忘我”而又“合
一”的境界越来越深、越来越远，我们体会到那个境界中的“我”是区别
于日常状态下早已熟悉的“我”。也就是说，借由气功带来的境界性差异，
让我们体验到不同之“我”的感受，练功竟然打破了我们已经固化的自我
认同。由此激发起我们进一步深入探索“我”自己—“我到底是谁？”
</t>
  </si>
  <si>
    <t>With the deepening of our practice, we will enter the unique practice state in 
which we find that this “I myself” is different from the “I myself” we are familiar 
with in our daily state. In other words, the state differences brought by qigong 
allow us to experience the feelings of different “I myself”, and qigong practice 
breaks our solidified self-identity. This inspired us to further explore “I myself” 
and “who I am”</t>
  </si>
  <si>
    <t xml:space="preserve">另一方面，随着对“气”体验的逐渐丰富与深入，一个“气的世界”
慢慢向我们打开了大门。这个“气的世界”与我们日常所熟知的“物质世
界”似乎又不相同，它的规律、它的认知、它的一切与“我”“我知”息息
相关，是一种真实的存在，是与物质世界一样真实的存在。因为这个“气
的世界”是呈现在我的“知”上，别人可以不相信“气”，但我却是真真切
切的感受者。随着这种感受能力的扩大与敏锐，感知到的境界越来越丰富与统一，慢慢地我们就踏上了古人所说的“气道”之旅。
</t>
  </si>
  <si>
    <t>With the gradual in-depth experience of “qi”, we will slowly open the door 
to the “world of qi”. This world seems different from the “physical world” we 
are familiar with. Everything in this world is closely related to “I myself” and 
“my cognition”. It is as real as the physical world. Since the “world of qi” exists 
based on my “cognition”, I am a real experiencer even if others do not believe in 
“qi”. With this feeling ability getting more expansive and sensitive, the state we 
perceive becomes more and more rich and unified. Eventually, we will embark 
on a journey of “Qi-Dao”.</t>
  </si>
  <si>
    <t xml:space="preserve">除了从“我”“知”“气”的角度体验这个“道”之外，还可以有许多
因人而异、因时而异的不同视角，其中的差异与微妙也是“如人饮水，冷
暖自知”。各种不同的体验、角度、境界……的出现，同样是“道生一，一
生二，二生三，三生万物”的规律性演化。
</t>
  </si>
  <si>
    <t>In addition to experiencing “dao” from the perspective of “I myself”, 
“cognition” and “qi”, there are also many other perspectives that vary from 
person to person and from time to time. The differences and subtleties of these 
perspectives can only be perceived by “I myself”. The emergence of various 
experiences, perspectives and states is also the regular evolution of that “The 
dao produced One, One produced Two, Two produced Three, Three produced all 
things</t>
  </si>
  <si>
    <t xml:space="preserve"> “气以臻道”是什么意思？为什么要提出“气以臻道”的学
术倡议？
</t>
  </si>
  <si>
    <t>What does “Qi-Dao Harmony” mean? Why do we put forward 
the academic initiative of “Qi-Dao Harmony”?</t>
  </si>
  <si>
    <t>气以臻道”是 2015 年 10 月上海市气功研究所在第十三届气功科学国际研讨会上提出的一个关于气功发展方向的学术倡言。自“气以臻
道”的学术倡言提出之后，很快得到了海内外气功界同仁的广泛关注与呼
应。这里将“气以臻道”学术倡言的原文转录于下，便于大家更好的理解
与把握。</t>
  </si>
  <si>
    <t xml:space="preserve">
“Qi-Dao Harmony” is an academic proposal to direct the development 
of qigong put forward by Shanghai Qigong Research Institute at the 13th 
international seminar on qigong in October 2015. It received extensive attention 
and echoes from the qigong circles across the world. Here we provide the 
original text of the Advocacy for “Qi-Dao Harmony” in Modern Qigong at the 
13th international seminar on qigong for you to better understand this academic 
initiative:</t>
  </si>
  <si>
    <t xml:space="preserve">农历乙未早春，正是上海市气功研究所创建三十周年之际，恰逢气功
学术发展枯木迎春之际。在此，我们谨向海内外气功学界发出倡言—构
建现代气功“气以臻道”的学术思想。
</t>
  </si>
  <si>
    <t>The year 2015 is a Chinese year of yin wood sheep (Yi Wei in Chinese). 
Wood, in Chinese culture on five elements (Wu Xing), is connected to the season 
of spring. The year 2015 also marks the 30th anniversary of the founding of 
Shanghai Qigong Research Institute. With a strong belief that the spring of 2015 
will bring new hope to qigong study, we hereby advocate the concept of “Qi-Dao 
Harmony” for its academic advance.</t>
  </si>
  <si>
    <t>所谓“气以臻道”，首先是指气功学术发展必须树立一个大方向，
即中华传统文化精神的最高目标—“道”；其次是指学术与科研通
过对“气”的感性体验与理性认知，让生命更趋向于“道”，进而与
“道”合一。道者，规律、目标也；气者，方法、途径也；臻者，趋
向、完善也。气与道共同构成了“气以臻道”学术思想的核心。其中
气为实、主行，是具体之指；道为虚、主理，是抽象之喻。气因道而
展，道由气而实；气以道归，道以气显；气借道而实际指归，道假气而理性论证。气功学术发展必须气道并重、互印互证、理行一贯。两
者既各尽其责、各擅其能，又有主从之别。“道”因标指形上本体而为
万法归宗之源；“气”每描述形下万法而成法法生灭之流。“道”经思
维抽象提炼，揭示规律、规则之理性思辨；“气”常直叙主观感觉，表
述体会、觉受的感性认识。道气一主一从，一虚一实，构成中华气功
学术思想的本质内涵。</t>
  </si>
  <si>
    <t>The term Qi-Dao Harmony has two underlying implications. First, 
it implies that dao is the ultimate goal of traditional Chinese culture and 
the general orientation for academic qigong advance. Second, it implies 
that our lives shall combine into one with the dao through perception and 
understanding of qi. In summary, this term means to achieve and perfect dao
through qi exercise. The “qi” here is weighted and refers to practice. The 
“dao” here is unweighted and refers to principles. Without dao, qi cannot 
extend; without qi, dao cannot become weighted. Qi finds its origin in dao
and dao manifests itself in qi. Qi returns to dao eventually and dao supports 
qi theoretically. It’s essential for people in academic qigong field to pay equal 
attention to qi and dao. The two have a principal-subordinate relationship. 
The metaphysical dao is the origin of all methods. The physical qi is the 
practice of all methods. Dao is about the abstract thinking and reveals the 
laws and rules. Qi is about the subjective feelings and tells experience and 
perception. Qi and dao constitute the essence of academic idea in Chinese 
qigong</t>
  </si>
  <si>
    <t xml:space="preserve">“气以臻道”学术思想之主体是“道”；是指向真理之道路；是学术文
化人文精神的体现；也是先人用身心去实践生命运化规律的心得体验，古
人称为“内证之学”。“道”的外延旁及“功”和“术”，可以包括各种神秘
现象、气功现象、特异现象，古人称为“神通法术”。当今，现代科学研
究介入传统气功学术领域是时代进步的表现，它为我们观察生命奥秘打开了一个全新的视角。透过唯象研究，重新激发起人类对生命的思考与敬重，
重新挖掘出科技文明下的人文精神，而非单纯地将生命物质化，这才是现
代科学介入传统气功的人文价值所在。
</t>
  </si>
  <si>
    <t>Let’s get a deeper look into the concept of Qi-Dao Harmony. Also known as 
the “learning of internal evidence”, dao is the way to truth. It contains humanistic 
spirit and physical and mental experience of our ancestors. Dao extends to 
exercise (gong) and a variety of magic arts including mysterious, qigong and 
extrasensory phenomena. Today, modern scientific qigong research offers a new 
insight into the mysteries of life. The phenomenological research rekindles our 
reflection and respect towards life and enables us to re-discover humanism from 
modern civilization greatly impacted by science and technology. This is the real 
value of scientific research on traditional qigong in this materialized world.</t>
  </si>
  <si>
    <t xml:space="preserve">有鉴于此，我们倡议构建现代气功研究
之“气以臻道”“学以载道”“象以揭道”“术
以指道”的学术思想，让中华传统文化与现
代科学携起手来，共同谱写一曲和谐、幸
福、美丽的生命赞歌。
</t>
  </si>
  <si>
    <t xml:space="preserve">We believe the combination of traditional 
Chinese culture and modern science can help us 
to reveal the truth of life and return to the origin 
of the great dao. </t>
  </si>
  <si>
    <t>Figure 10</t>
  </si>
  <si>
    <t xml:space="preserve">“气以臻道”所臻的是“常道”，还是“非常道”？
</t>
  </si>
  <si>
    <t>Whether the “dao” in the “Qi-Dao Harmony” is “chang dao
(absolute dao)” or not?</t>
  </si>
  <si>
    <t xml:space="preserve">这是一个比较专业的问题，需要先解释一下“常道”与“非常道”的由来。这个提法最早出于《道德经》第一章，开篇第一句：“道可道，非
常道；名可名，非常名。”此句的“常”原为“恒”字，汉代为了避讳汉文
帝刘恒之名而改为“常”字。老子首先提出了一个“恒道”与“非恒道”
的概念，而且认为两者是有极大差别的。
</t>
  </si>
  <si>
    <t>This is a specialized question. We need to tell the origin of “chang dao
(absolute dao)” and “fei chang dao (not absolute dao)” first. These two terms 
initially appeared in the first chapter of the classic Dao De Jing: “The dao
that can be told of is not the absolute dao. The names that can be given are 
not absolute names.” This classic was compiled by Lao Zi (a thinker and 
philosopher in ancient China). He put forward the concepts of “absolute dao” 
and “not absolute dao”, and held that they were very different from each 
other.</t>
  </si>
  <si>
    <t xml:space="preserve">简单地说，所谓“非恒道”就是指平时人们熟识的各种经验与规律，
不具永恒性，比如，春夏秋冬的流转、东升西降的太阳、人的生老病死等；
所谓“恒道”就是指生活中看不清的那个永恒不变的本体，类似太极、真
理的意思。这两者虽然都是“道”，但是有“体”“用”之别，其中“恒道”
是其体；“非恒道”是其用。换成现代语言来表述，不变的本真是“道”之
体；永远的变化是“道”之用。如果再用“气以臻道”一语来诠释，就是
通过对“气”的锻炼、运用与研究，逐渐认清“气”背后那个不变的本真，
那个本真就是我们应该臻向的“道”体。这里“气以臻道”四个字其实已
经涵盖了老子所说的“非恒道”与“恒道”两大部分：即后天之现象规律
与先天之元真本来。
</t>
  </si>
  <si>
    <t>In short, the so-called “not absolute dao” refers to experiences and laws 
that we are familiar with in daily life and that are not eternal, for example, 
the seasonal changes, sunrise in the east and sunset in the west, and human’s 
birth, senility, illness and death. The so-called “absolute dao” refers to the 
eternal origin that cannot be perceived clearly in life and that is similar to the meaning of Taiji. Although both are “dao”, “absolute dao” is the essence 
while “not absolute dao” is the utility. Expressed in modern Chinese, the 
invariable origin is the essence of “dao” while the eternal change is the 
utility of “dao”. Interpreting from “Qi-Dao Harmony”, it means that we 
will gradually recognize the invariable origin behind “qi” through exercise, 
application and research of “qi”. This origin is the very “dao” we pursue. 
Actually, “Qi-Dao Harmony” covers both “not absolute dao” and “absolute 
dao” observed by Lao Zi, namely, the acquired phenomena and laws, and the 
innate origin and truth.</t>
  </si>
  <si>
    <t xml:space="preserve"> 气功、太极健康与气以臻道三者的关系是怎样的？
 气功、太极健康与气以臻道三者的关系是怎样的？
</t>
  </si>
  <si>
    <t>What is the relationship of qigong, Taiji Health and Qi-Dao 
Harmony</t>
  </si>
  <si>
    <t xml:space="preserve">“气以臻道”是一种学术倡言、学术主张，它清晰地表达了学术界
对气功锻炼、气功研究秉持的基本态度，是该领域学术建构的一种指引、
一个方向。“太极健康”则是一门健康促进的文化、一个全新健康理念与技
术传播的平台。如果说太极健康只是传播太极文化、健康技术的载体，那
么“气以臻道”就是它的学术内核。而气功是在太极理论、中医药理论指
导下的一类身心锻炼技法，是一门实践的技术。三者之间虽然有一定的关
联，但是内涵、外延都是不相同的。
</t>
  </si>
  <si>
    <t>“Qi-Dao Harmony” is an academic proposal that clearly expresses the 
basic attitude of the academic community towards qigong exercise and qigong 
research. It is a direction of academic construction in this field. “Taiji Health” 
is more about culture to promote health and a platform to introduce new health 
concepts and techniques. If Taiji Health is regarded as the carrier to spread Taiji 
culture and health techniques, “Qi-Dao Harmony” is its academic core. Qigong is a physical and mental exercise guided by theories of Taiji and traditional 
Chinese medicine. Although the three are interrelated, they have different 
connotations and denotations.</t>
  </si>
  <si>
    <t>为什么说人对“道”最直接的体验就是人的生命本身？</t>
  </si>
  <si>
    <t>Why do we say that one’s most direct feelings on “dao” are his feelings on his own life?</t>
  </si>
  <si>
    <t>“道”是指向本来，指向自然的。老子给“道”下了这样定义：“有物混成，先天地生，寂兮寥兮，独立而不改，周行而不殆，可以为天地母。吾不知其名，字之曰道，强为之名曰大”。既然“可以为天地母”，就必然是处于先天状态，学理上归于“太极”；而一切生命都是处于天地形成后的万有状态，学理上则归于“有极”。</t>
  </si>
  <si>
    <t>“Dao” points to the origin and nature. Lao Zi (a thinker and philosopher in 
ancient China) defined “dao” as that “Before the heaven and earth existed, there 
was something nebulous: silent, isolated, standing alone, changing not, eternally 
revolving without fail, worthy to be the mother of all things. I do not know its 
name and address it as dao. If forced to give it a name, I shall call it da (great)”. 
Since it is “worthy to be the mother of all things”, it must exist before the heaven 
and earth existed, and it falls under “Taiji” in theory. All lives are in the state in 
which all things came into being after the heaven and earth existed, and it falls 
under “Youji” in theory.</t>
  </si>
  <si>
    <t>根据“无中生有”的哲理推论，“太极化生万有”就意味着太极包含了
万有的全部生命，我们每个人的生命自然也都在其中。故此说，生命现象
本身就是“道”不断演化的产物，或者换句话来说，人对“道”最直接的
体验就是自己的生命本身。</t>
  </si>
  <si>
    <t xml:space="preserve">
According to the philosophical inference of “existence comes from nonexistence”, Taiji generates all existence, which 
means that Taiji contains all the lives of all existence, 
including our own lives. Therefore, life phenomenon 
itself is the product of the continuous evolution of 
“dao”. In other words, one’s most direct feelings on 
“dao” are his feelings on his own life.</t>
  </si>
  <si>
    <t xml:space="preserve">当然，学理上的推论是如此，但事实如何？体
验如何？这还需要我们自己去体会、践行与证实一
番。
</t>
  </si>
  <si>
    <t>This is a theoretical inference, but what are the 
facts and how is the experience? We need to experience, 
practice and prove by ourselves.</t>
  </si>
  <si>
    <t xml:space="preserve"> Figure 11</t>
  </si>
  <si>
    <t>Question -En</t>
  </si>
  <si>
    <t>Question -Cn</t>
  </si>
  <si>
    <t>Reference-En</t>
  </si>
  <si>
    <t>Reference-Ch</t>
  </si>
  <si>
    <t>M1-pointers</t>
  </si>
  <si>
    <t>M2</t>
  </si>
  <si>
    <t>M3-Generic AI</t>
  </si>
  <si>
    <t>We should focus on practicing, put everything aside, and “replace all 
thoughts with only one thought”. Over time, we can naturally concentrate 
our thoughts. Many methods can help us calm down and eliminate the 
distracting thoughts. Common methods include counting breath, contemplation, 
concentrated meditation, reasoning, understanding the mind, expiration and 
inspiration, imagination, Daoyin and post standing (zhan zhuang).</t>
  </si>
  <si>
    <t>We should focus on practicing, put everything aside, and “replace all thoughts with only one thought”. Over time, we can naturally concentrate our thoughts. Many methods can help us calm down and eliminate the distracting thoughts, such as counting breath, contemplation, concentrated meditation, reasoning, understanding the mind, expiration and inspiration, imagination, Daoyin and post standing (zhan zhuang).</t>
  </si>
  <si>
    <t>We should focus on practicing, put everything aside, and “replace all thoughts with only one thought”. Common methods to help us calm down and eliminate the distracting thoughts include counting breath, contemplation, concentrated meditation, reasoning, understanding the mind, expiration and inspiration, imagination, Daoyin and post standing (zhan zhuang). We should deeply understand the operation mechanism of our unconscious mind, and then constantly contemplate this unconscious operation, neither repress it nor let it go. Mental focus can really play a role only after the “mind” calms down autonomously.</t>
  </si>
  <si>
    <t>Focus on the breath: This is a simple but effective way to focus the mind. Simply focus your attention on the rise and fall of your breath.
    Visualize a calming image: This can be a helpful way to quiet the mind and focus on the present moment. You could visualize a peaceful scene, such as a forest or a mountain lake.
    Repeat a mantra: This is a powerful way to focus the mind and clear away distractions. You could repeat a word or phrase that has a special meaning to you.</t>
  </si>
  <si>
    <t>思想与念头之所以停不下来，是因为我们已经习惯了让思想与念头开“无轨电车”。要让练功时的杂念暂时减少、安静下来，提高我们的练功质量，比较常用的一些小技巧，如一念代万念、专注于呼吸等。但若想从根本上摆脱杂念的纠缠，就必须深入理解与参悟这些念头的</t>
  </si>
  <si>
    <t>练功时最好的办法是应无所住而生其心，常以“一念代万念”，久而久之自然能够心念聚集。可以尝试数息法、观想法、冥想法、禅定法、参理、明心等技巧与方法来达到平心静气，排除杂念的功效，从而在练功时集中意念。</t>
  </si>
  <si>
    <t>以下是一些练习气功时如何集中注意力的技巧：
    选择一个安静的地方练习。
    找到一个舒服的姿势。
    闭上眼睛，深呼吸几次。
    将注意力集中在呼吸上。
    随着呼吸的流动，将注意力从头到脚移动。
    如果注意力被分散，轻轻地将它带回呼吸上。
    练习 5-10 分钟。
以下是一些可能有助于您集中注意力的额外技巧：
    使用一个意象来帮助您集中注意力。
    听一些舒缓的音乐。
    练习冥想。
    与经验丰富的气功老师一起练习。
随着练习的进行，您会发现更容易集中注意力。</t>
  </si>
  <si>
    <t xml:space="preserve"> Is the practice  time directly proportional to the practice level?</t>
  </si>
  <si>
    <t>练功时间与功力高低是成正比的吗？</t>
  </si>
  <si>
    <t>The process of practicing qigong is to go deep into the nature of life, and 
there is no age limit for practicing qigong. However, people of different ages 
have their own physiological features in qigong practice. Adolescents have more 
vigorous energy, less innate function degradation, and are more likely to enter the 
qigong state, but they are easy to be confused by all kinds of phantoms. Middle 
aged people have the best energy and mental conditions, but they are busy with 
life and career and have no time to practice. Although the elderly people have 
enough time, urgent health needs and rich life experience, and are not easily 
confused by illusions, their essence, qi and spirit have declined greatly.Therefore, from the perspective of health and health preservation needs, 
the elderly and sub-healthy people are most likely to accept qigong. From the 
perspective of life energy, the earlier we start practicing qigong, the easier it is to 
go deep into life.The practice level is not absolutely proportional to the practice time but 
to the quality of qigong state. If we practice for a long time, but cannot enterthe “qigong state”, it is not the real qigong and can only be regarded as the 
preparation of qigong</t>
  </si>
  <si>
    <t>应该说老、中、青、少各个年龄阶段都可以练气功，练气功的过
程就是不断深入生命本来的过程，所以练气功没有年龄限制。但是不同年
龄阶段的人群却有各自的生理特点：青少年精气神更加旺盛，先天功能退
化不多，比较容易进入气功态的境界，但是青少年涉世不深，容易“少见
多怪”，被各种光怪陆离的幻影奇境所迷惑；中年人的精力与心性条件最好
最成熟，可是又往往忙碌于生计与事业，没有时间去坚持练功；老年人虽
然有时间、有健康需求，还有丰富的人生阅历，不容易受奇境幻影的迷惑，
但是老年人精气神已经大大衰退，需要修养恢复的时间来得更长。所以，单纯从健康、养生的需求角度来看，老年人群、亚健康人群最
容易接受气功。反之，从生命能量的角度看，越早开始练气功就越容易深
入生命内在，让生命活出自在与洒脱。至于说到练功时间与功力高低的关系，两者并不是绝对成正比的。功
力高低是与高质量的练功时间，与心性的明悟程度成正比的，即：现代气
功理论说的“气功态”，或者古人说的“入静”后的炼悟成正相关。如果习
练时间虽然很长，却总是进入不了“气功态”，就不能称为真正的气功，只
能算作气功外围的准备。这里提一下“炼”与“练”，这两个字代表的内涵
是有差异的。“炼”字，本意是指在火中锤炼、锻炼，后来引申为“气功
态”下对自己精气神的重新锻造。而“练”字却没有这层意思，只是练习、
复习与重复。所以，“炼”更加符合气功锻炼的本意，可惜现代汉语一般都
将“炼气功”写成了“练气功”。</t>
  </si>
  <si>
    <t>No, the practice level is not absolutely proportional to the practice time but to the quality of qigong state. If we practice for a long time, but cannot enter the “qigong state”, it is not the real qigong and can only be regarded as the preparation of qigong.</t>
  </si>
  <si>
    <t>No, the practice level is not absolutely proportional to the practice time but to the quality of qigong state.</t>
  </si>
  <si>
    <t>No, the practice time is not directly proportional to the practice level. In fact, there is a point of diminishing returns when it comes to qigong practice. After a certain amount of time, the benefits of additional practice start to decrease.
It is more important to focus on the quality of your practice than the quantity. If you are able to focus your mind and relax your body during your practice, you will still reap the benefits of qigong, even if you do not practice for a long time.</t>
  </si>
  <si>
    <t xml:space="preserve"> 不是，功力高低是与高质量的练功时间，与心性的明悟程度成正比的，即：现代气功理论说的“气功态”，或者古人说的“入静”后的炼悟成正相关。</t>
  </si>
  <si>
    <t xml:space="preserve"> 不是，功力高低是与高质量的练功时间，以及心性的明悟程度成正比的，也就是现代气功理论所说的“气功态”，或者古人说的“入静”后的炼悟成正相关。</t>
  </si>
  <si>
    <t>不一定。练功时间只是一个因素，气功功力的高低还取决于以下因素：
    练习的质量：练习的质量比练习的时间更重要。如果您在练习时没有注意力集中、呼吸不均匀、姿势不正确，即使您练习很长时间，也可能不会获得太大的进步。
    个人体质：每个人的体质不同，有些人天生更适合练习气功。如果您天生体质强健，练习气功会更容易取得进步。
    练习环境：练习环境也会影响气功功力的提高。如果您在一个安静、舒适的环境中练习，会更容易进入练功状态，获得更好的效果。
    练习心态：练习气功的目的是为了提高身体健康和精神修养。如果您在练习时能够放松身心，专注于练习，会更容易取得进步。
总之，练功时间与气功功力的高低是成正比的，但不是唯一的因素。如果您想提高气功功力，应该注意练习的质量、个人体质、练习环境和练习心态。</t>
  </si>
  <si>
    <t>气功锻炼中如何做到“抱元守一”？</t>
  </si>
  <si>
    <t>This is an important mnemonic formula in static qigong. Yuan means the 
origin, and yi means one. It is to keep our essence, qi and spirit always filled 
in the body so that they will not be consumed and escape, and thus they can 
integrate with the physical body. If we deliberately take great effects to achieve 
“bao yuan shou yi” (the unity among essence, qi and spirit) when practicing 
qigong, it just suggests that our body and mind are behind “Two” and “Three”. 
Actually, we are totally unaware of it when we really achieve it. Therefore, 
“bao yuan shou yi” (the unity among essence, qi and spirit) is a direction for 
practice, and a cultivation from “action” to “inaction”. As for how to enter thestate of “yuan” and “yi”, it lies in how to get rid of our own mental attachments 
and habits with the help of regulating the body, breath and mind. Bao yuan 
shou yi not only involves the practice and understanding of qigong, but also 
the enlightenment of qigong. The enlightenment of qigong goes before the 
understanding of qigong. And the understanding of qigong goes before the 
practice of qigong. By understanding and practice going hand in hand, we can 
possibly achieve “bao yuan shou yi”—preserving the unity among essence, qi 
and spirit.</t>
  </si>
  <si>
    <t xml:space="preserve"> Bao yuan shou yi is achieved by keeping our essence, qi and spirit always filled in the body so that they will not be consumed and escape, and thus they can integrate with the physical body. It is important to practice and understand qigong, and to also have enlightenment of qigong. By understanding and practice going hand in hand, we can possibly achieve “bao yuan shou yi”.</t>
  </si>
  <si>
    <t xml:space="preserve"> To achieve “bao yuan shou yi” in qigong exercise, one must practice and understand qigong, and achieve enlightenment of qigong by regulating the body, breath, and mind to get rid of one's mental attachments and habits.</t>
  </si>
  <si>
    <t xml:space="preserve">Bao yuan shou yi is a Chinese phrase that means "preserving the unity of essence, qi and spirit." It is a goal of qigong practice to achieve this unity, which is believed to lead to greater health and well-being.
There are many different ways to achieve bao yuan shou yi. Some common methods include:
    Concentrating on the breath: This can help to calm the mind and body, which can create a more conducive environment for the unity of essence, qi and spirit.
    Visualizing the body's energy channels: This can help to increase awareness of the body's energy and how it flows.
    Practicing specific qigong exercises: There are many different qigong exercises that are designed to help achieve bao yuan shou yi.
</t>
  </si>
  <si>
    <t xml:space="preserve"> 在“抱元守一”的过程中，需要放下自己的偏执与习性，借助调身调息调心，从暂时有为的“抱”“守”跨入本来如是的“元”“一”，以及对内在气机的重新调整，直至有为脱落显露本来。</t>
  </si>
  <si>
    <t xml:space="preserve"> 要“抱元守一”，需要借助调身调息调心，从暂时有为的“抱”“守”跨入本来如是的“元”“一”。每个人具体如何遁入“元”与“一”的状态，还在于如何放下自己的偏执与习性，并以守念、导引、吐纳等技巧，以及参悟、明心等方法来达到“气功态”，这样才能进入“</t>
  </si>
  <si>
    <t xml:space="preserve">
    选择一个安静、舒适的环境，坐在椅子上或盘腿打坐。
    闭上眼睛，深呼吸几次，将注意力集中在呼吸上。
    随着呼吸的流动，将注意力从头到脚移动。
    当注意力集中在丹田时，想象丹田是一个光球，将体内的精气神凝聚于丹田。
    保持平和的心态，不要让任何杂念进入你的思绪。
    练习 5-10 分钟，然后慢慢睁开眼睛。
随着练习的进行，你会发现你的身体变得越来越轻松，你的心态也变得越来越平和。
以下是一些注意事项：
    练习“抱元守一”时，不要过于用力，要保持自然的呼吸。
    如果你感到不适，请立即停止练习。
    如果你有任何健康问题，请在练习前咨询你的医生。
</t>
  </si>
  <si>
    <t>怎样正确认识“太极健康”的理念？</t>
  </si>
  <si>
    <t>“Taiji Health” is a simplified title of adopting traditional Chinese Taiji 
thoughts and culture to promote modern people’s health. By refining the 
experience and wisdom of health preservation and medical practice in traditional 
Chinese culture, it will improve the health of people in modern society. We hope 
that these health preservation techniques characterized by “Taiji” thoughts can 
make a contribution to the cause of Big Health.“Taiji” is an important philosophical concept in traditional Chinese 
culture. It contains “yin-yang” and “eight trigrams”. Together with “yin-yang”, 
it established the core of Chinese native philosophy. The word “Taiji” first 
appears in Yi Jing (Book of Changes): “In the Yi there is the Supreme Ultimate 
(Taiji). The Supreme Ultimate produces the Two Forms (yin and yang). The 
Two Forms produce the Four Emblems, and the Four Emblems produce the 
eight trigrams.”Taiji and yin-yang thoughts are the core of Chinese culture including 
Confucianism, Buddhism and Taoism, traditional Chinese medicine, traditional 
martial arts and qigong health preservation. Taiji and yin-yang theories are 
the cornerstone of Chinese civilization. They are a remarkable feature that 
distinguishes Chinese civilization from other civilizations.The term “Taiji” conveys the wisdom and achievements of Chinese 
civilization spanning five millenniums. The core of “Taiji Health” is to adopt 
Taiji thoughts and culture to improve human health in modern society.</t>
  </si>
  <si>
    <t>“太极健康”是指运用中华传统的太极思想、太极文化来促进现代
人健康的简称。实际上就是将中国传统文化中关于修身养性、健康保健、
医药实践的丰富经验与深邃智慧加以新的提炼，用来提升当代社会人们的
健康水平，希望这些以“太极”思想为主要特征的养身技法能够为当今人
类的“大健康”事业做出一份贡献。“太极”本是中国传统文化中一个重要的哲学概念，它与“阴阳”几
乎共同构建了中国本土哲学的内核，且“太极”更是从学理上蕴含着“阴
阳”“八卦”。《易经》有云：“易有太极，是生两仪，两仪生四象，四象生
八卦。”以太极、阴阳思想为核心的儒释道文化、中医药文化、传统武术以及
气功养生等，无不处处浸润着这种思想，成为中华文明区别于外族文明的一个显著特征。太极、阴阳理论也成为中华先民开创五千年连绵不断华夏
文明的基石。今天仍然享誉世界的中医药学、中华气功、太极拳无不是长期沐浴着
“太极”“阴阳”而形成的分支学科。由此看出，“太极”一词确实标志了
五千年中华文明的智慧成就，而运用太极思想、太极文化提升现代社会人
类的健康水平，就构成了“太极健康”的核心理念。</t>
  </si>
  <si>
    <t xml:space="preserve"> "Taiji Health" is a simplified title of adopting traditional Chinese Taiji thoughts and culture to promote modern people\'s health. By refining the experience and wisdom of health preservation and medical practice in traditional Chinese culture, it will improve the health of people in modern society. We hope that these health preservation techniques characterized by "Taiji" thoughts can make a contribution to the cause of Big Health.</t>
  </si>
  <si>
    <t xml:space="preserve"> Taiji Health is a health prescription given by traditional Chinese culture to contemporary human society. It is a theoretical model and technical method for human beings to live in harmony with the environment. The denotations of Taiji Health involve three levels of the health concept advocated by modern medicine, namely: physical health, mental health and social health. It focuses not only on individual health but also the well-being of all humanity, and integrates the pursuit of individual health into the overall health of the environment. Taiji Health techniques include Taijiquan, qigong, Daoyin, acupuncture-moxibustion, Tuina and other methods to the Big Health, in order to achieve a harmonious and balanced health state between body and mind, between individual and collective, and between humanity and nature.</t>
  </si>
  <si>
    <t xml:space="preserve">Taiji Health is a concept that refers to the holistic benefits of tai chi practice. Tai chi is a traditional Chinese exercise that combines slow, gentle movements with deep breathing and meditation. It is often said that tai chi can "balance the qi," or energy, in the body.
There is a growing body of scientific evidence to support the concept of taiji health. Studies have shown that tai chi can improve circulation, reduce stress, increase flexibility, and improve balance. It has also been shown to be effective in treating a variety of health conditions, including high blood pressure, heart disease, and depression.
The concept of taiji health is based on the idea that the body is a complex system of interconnected parts. When these parts are in balance, the body is healthy. Tai chi can help to achieve this balance by improving circulation, reducing stress, and strengthening the body's natural healing abilities.
There are many ways to understand the concept of taiji health. Some people believe that tai chi can help to "realign" the body's energy, while others believe that it simply helps to improve the body's physical and mental functions. However, there is no one right way to understand taiji health. The most important thing is to find a way of understanding it that makes sense to you and that motivates you to practice tai chi regularly.
If you are interested in learning more about taiji health, there are many resources available. You can talk to your doctor, find a tai chi instructor, or read books and articles on the subject. There are also many online resources that can help you learn more about tai chi and its benefits.
Here are some of the benefits of tai chi health:
    Improved circulation: Tai chi can help to improve circulation by increasing the flow of blood throughout the body. This can help to reduce the risk of heart disease, stroke, and other health problems.
    Reduced stress: Tai chi can help to reduce stress by calming the mind and body. This can lead to a number of benefits, including improved sleep, better concentration, and less anxiety.
    Increased flexibility: Tai chi can help to increase flexibility by stretching and strengthening the muscles and joints. This can help to improve posture, reduce pain, and make it easier to move around.
    Improved balance: Tai chi can help to improve balance by training the body to coordinate its movements. This can help to prevent falls, especially in older adults.
    Treatment of health conditions: Tai chi has been shown to be effective in treating a variety of health conditions, including high blood pressure, heart disease, depression, and anxiety.
</t>
  </si>
  <si>
    <t xml:space="preserve"> “太极健康”是中国传统文化为人类大健康所提供的中国方案，它涉及现代健康理念的三个层面：生理健康、心理健康与道德健康，关注的是个人健康与全人类的福祉，将个体对健康的追求融入自然环境的整体健康之中，符合联合国关于人类健康与福祉的重要阐述。它不仅仅是</t>
  </si>
  <si>
    <t xml:space="preserve"> 太极健康是将太极思想和文化运用于促进现代人健康的具体表现，它关注的不仅是个人健康，还有人类的福祉，并将对个人狭隘健康的追求融入周边环境的整体健康之中，完全符合联合国对人类健康与福祉的阐述。太极健康技法涵盖主动类和被动类，以自我锻炼、自我</t>
  </si>
  <si>
    <t>太极健康是指太极拳对身体健康的整体性益处。太极拳是一种传统的中国运动，结合了缓慢、柔和的动作、深呼吸和冥想。通常说太极拳可以“平衡”身体的“气”，或能量。
越来越多的科学证据支持太极健康的理念。研究表明，太极拳可以改善血液循环、减少压力、增加灵活性和改善平衡。它还被证明对各种健康状况有效，包括高血压、心脏病和抑郁症。
太极健康的理念基于这样一个想法，即身体是一个复杂的相互关联的部分的系统。当这些部分处于平衡状态时，身体就会健康。太极拳可以通过改善血液循环、减少压力和增强身体的自然愈合能力来帮助实现这种平衡。
太极健康的理念有很多种理解方式。一些人相信太极拳可以帮助“重新调整”身体的能量，而另一些人则相信它只是帮助改善身体的身体和心理功能。然而，没有一种正确的方式来理解太极健康。最重要的是找到一种理解方法，对你有意义，并激励你定期练习太极拳。</t>
  </si>
  <si>
    <t>在太极健康走向世界的传播过程中，如何处理好中外文化差
异性的难题？</t>
  </si>
  <si>
    <t>The cultural differences between China and other countries are indeed a 
problem for Taiji Health going global, but it is also an opportunity to show the 
unique charm of Chinese culture and Taiji Health. First of all, we unswervingly 
uphold the principle that “health goes first and culture follows”. What the 
Taiji Health advocates includes “I myself deciding my own health”, “knowing 
myself and improving myself”, “health required by body, mind and spirit” and 
“a community with a shared future of health”. All these ideas are easy to be 
accepted by people with different cultural backgrounds. With the study of health 
preservation techniques and the popularization of health preservation knowledge 
in traditional Chinese medicine, the unique efficacy of Taiji Health will attract 
more and more attention. After all, nothing speaks louder than efficacySecondly, driven by the clear efficacy, more and more beneficiaries will turn 
their attention to the culture behind qigong, Taijiquan and traditional Chinese 
medicine. At this time, the culture of Taiji and traditional Chinese medicine will 
easily embark on the world stage of health and will not be resisted by people 
with different cultural backgrounds.Thirdly, in the process of Taiji Health going out, we have found that the 
introduction forms, public acceptance and the depth of integration into local 
culture in different countries also follow that “dao models itself after nature”, 
which is fully in line with that “The dao produced One, One produced Two, 
Two produced Three, Three produced all things.” Therefore, what Taiji Health
spreads are ideas, wisdom and the dao of “unity of heaven and man”, not just 
standardized techniques.Finally, in the localization of Taiji Health in various countries, the local 
people engaged in cross-cultural communication are needed in large number, 
which is also a process from non-existence to existence, and also a natural 
process to solve the problem of culture, language and understanding differences.Definitely, the value of traditional Chinese culture is always the fundamental 
driving force for the introduction of Taiji Health. In addition, the popularity of 
Taijiquan, traditional Chinese medicine and qigong all over the world and the 
active promotion from overseas Chinese play an important role in allowing Taiji 
Health to embark on the world stage of health.</t>
  </si>
  <si>
    <t>中外文化的差异性确实是太极健康走向世界各地各民族时的一个
现实问题，当然有差异性才是展现中华文化、太极健康独特魅力的大好时
机。首先，太极健康在走向世界的过程中，一直秉承“健康先行、文化后
盾”的原则。“我的健康我做主”“认识自我提升自己”“身心灵都需要健
康”“健康命运共同体”是太极健康倡导的各种理念，也是与现代社会主流
健康观的不谋而合，比较容易被东西方不同文化背景的多数人群接受。随
着自主锻炼为主的康养技术的学习、中医药祛病养生知识的普及，太极健
康的独特疗效将越来越受到人们的关注，因为疗效永远是最有发言权的。其次，在潜移默化的疗效推动下，自然而然有越来越多的受益者开始
关注气功、太极拳、中医药技术背后的文化。这时太极文化、中医药文化
就容易走到健康舞台的前沿了，不易遭受不同文化背景人群的抵制。第三个，也是最意想不到之处就是“太极”本身了。我们在海外传播
太极健康的过程中，发现在不同国家的传播形式、民众接受程度、融入当
地文化的深度也遵循“无中生有”“道法自然”的差异性发展，是因地制
宜、因人而异的一个过程，完全符合老子“道生一，一生二，二生三，三生万
物”的规律。所以太极健康传播的是理念、是智慧、是“天人合一”的道，
而不仅仅是标准化的技术。最后，太极健康在各国本土化的过程中，需要大量所在国家从事跨文
化交流的使者，这也是一个从无到有的“太极生两仪”过程，是一个无为
而为解决文化差异、语言差异、理解差异的自然过程。当然，中华传统文化的内在价值永远是太极健康传播的根本动力，太
极拳、中医药、气功等在全世界广受追捧，海外华侨华人社团组织的积极推动，都是太极健康稳步走向世界健康舞台的重要推力。</t>
  </si>
  <si>
    <t xml:space="preserve"> Taiji Health advocates includes “I myself deciding my own health”, “knowing myself and improving myself”, “health required by body, mind and spirit” and “a community with a shared future of health”. All these ideas are easy to be accepted by people with different cultural backgrounds. With the study of health preservation techniques and the popularization of health preservation knowledge in traditional Chinese medicine, the unique efficacy of Taiji Health will attract more and more attention. After all, nothing speaks louder than efficacy. Secondly, driven by the clear efficacy, more and more beneficiaries will turn their attention to the culture behind qigong, Taijiquan and traditional Chinese medicine. At this time, the culture of Taiji and traditional Chinese medicine will easily embark on the world stage of health and will not be resisted by people with different cultural backgrounds. Thirdly, in the process of Taiji Health going out, we have found that the introduction forms, pub</t>
  </si>
  <si>
    <t xml:space="preserve"> By unswervingly upholding the principle that “health goes first and culture follows” and introducing forms, public acceptance, and integration into local culture that follows the principle of “dao models itself after nature”, cultural differences can be addressed in the process of Taiji Health going out. In addition, local people engaged in cross-cultural communication are needed in large number to help localize Taiji Health in various countries.</t>
  </si>
  <si>
    <t>The cultural differences between China and other countries can be a challenge when it comes to tai chi practice. However, there are a number of things that can be done to overcome these challenges.
One important thing is to be respectful of the cultural differences. This means being open to learning about the different ways that tai chi is practiced in other cultures. It also means being respectful of the different values and beliefs that people may have about tai chi.
Another important thing is to find a qualified tai chi instructor who is familiar with the cultural differences. This can help to ensure that you are learning tai chi in a way that is respectful of the different cultures.
Finally, it is important to be patient and understanding. It may take some time to adjust to the cultural differences. However, with patience and understanding, it is possible to overcome these challenges and enjoy the benefits of tai chi practice.</t>
  </si>
  <si>
    <t xml:space="preserve"> 太极健康在走向世界的过程中，一直秉承“健康先行、文化后盾”的原则。它需要大量所在国家从事跨文化交流的使者，这也是一个无为而为解决文化差异、语言差异、理解差异的自然过程。它也需要强调万事万物、所有与虚无、一切存在与不存在都是境界性的表现，这其中当然也包括了气</t>
  </si>
  <si>
    <t xml:space="preserve"> 太极健康在走向世界的过程中，一直秉承“健康先行、文化后盾”的原则，并且发现在不同国家的传播形式、民众接受程度、融入当地文化的深度也遵循“无中生有”“道法自然”的差异性发展，是因地制宜、因人而异的一个过程。此外，太极健康也需要大量所在国家从事跨文化交流的使者</t>
  </si>
  <si>
    <t>太极拳是中华民族的瑰宝，它不仅是一种运动，也是一种文化。在太极拳走向世界的传播过程中，我们需要注意中外文化差异，并以尊重和包容的态度对待。
以下是一些处理好中外文化差异的建议：
    了解不同文化背景的人对太极拳的理解。
    尊重不同文化背景的人的练习方式。
    包容不同文化背景的人的练习习惯。
    在教学中使用通俗易懂的语言。
    在教学中注意体现太极拳的文化内涵。
通过这些努力，我们可以让太极拳走向世界，并让更多的人受益于这项优秀的运动。
以下是一些处理好异性练习太极拳的建议：
    尊重他人的隐私。
    注意自己的言行举止。
    避免身体接触。
    保持距离。
    在练习中注意安全。
通过这些努力，我们可以让异性练习太极拳更加愉快和安全。</t>
  </si>
  <si>
    <t xml:space="preserve">How does Qigong relate to other traditional Chinese medicine practices? </t>
  </si>
  <si>
    <t>气功和其他传统中医疗法有什么关联？</t>
  </si>
  <si>
    <r>
      <rPr>
        <sz val="10"/>
        <color rgb="FF808285"/>
        <rFont val="Times New Roman"/>
        <charset val="134"/>
      </rPr>
      <t>qigong state, but they are easy to be confused by all kinds of phantoms. Middle</t>
    </r>
  </si>
  <si>
    <r>
      <rPr>
        <sz val="10"/>
        <color rgb="FF231F20"/>
        <rFont val="方正书宋_GBK"/>
        <charset val="134"/>
      </rPr>
      <t>实，如果练功时需要刻意去做“抱元”与“守一”，恰恰说明身心已经处于</t>
    </r>
  </si>
  <si>
    <t xml:space="preserve"> Qigong is closely related to other traditional Chinese medicine practices, as it is derived from the same ancient teachings of Confucianism, Buddhism, Taoism, and other schools. The two academic traditions have similarities and differences, with Qigong focusing on the cultivation of inherent nature and life endowment, while traditional Chinese medicine focuses on clinical diagnosis and treatment.</t>
  </si>
  <si>
    <t xml:space="preserve"> Qigong is closely related to traditional Chinese culture of Confucianism, Buddhism, and Taoism, and contains techniques and methods for cultivating essence, qi and spirit, which have converged into modern qigong. Qigong integrates body regulation, breath regulation and mind regulation, and is a practical method for Chinese ancients to understand themselves and explore life. It is the practical product of the thought— “unity of heaven and man”.</t>
  </si>
  <si>
    <t>Qigong is a traditional Chinese medicine (TCM) practice that involves the coordinated use of movement, breathing, and meditation to improve health and well-being. Other TCM practices that involve the use of qi include acupuncture, tai chi, and Chinese massage.
Qigong is often used in conjunction with other TCM practices to treat a variety of health conditions. For example, qigong can be used to help improve circulation, reduce stress, and boost the immune system.</t>
  </si>
  <si>
    <t xml:space="preserve"> 气功是一门修身养性、悟性炼命的实践性学问，它被赋予了代表中国古代各种身心修行方法总称的崇高地位，生命的表现形式是多维性的，包括物质性身体、气场性生命、虚无性神炁同时存在。传统中医疗法也是通过调节身心平衡、维护生命健康来治疗心理疾患的，它们具有一定</t>
  </si>
  <si>
    <t xml:space="preserve"> 气功是一种传统身心修炼技术与理论的现代总称，它涵盖了道家丹道，尤其是内丹学派，以及中国古代其他各种身心修行方法，其中包括中医的调治方法。气功的治病形式有自我练功调治和医者发功调治，自我练功是通过自己锻炼来调治形神和培补正气，而医者发功</t>
  </si>
  <si>
    <t>气功是一种传统中国医学，它结合了呼吸、运动和冥想来调节身体和精神。气功是一种广泛的练习，有许多不同的流派。有些流派更注重运动，而另一些流派更注重呼吸和冥想。
气功与其他传统中医疗法（如针灸、拔罐和食疗）有关。这些疗法都基于相同的理论，即人体是一个整体，身体和精神是相互联系的。气功可以用来改善身体和精神健康，并帮助治疗各种疾病。
气功是一种安全有效的练习，它可以被任何年龄和体质的人练习。气功没有副作用，并且可以与其他治疗方法一起使用。
如果您有兴趣了解更多关于气功的信息，您可以咨询您的医生或在网上查找资源。您也可以在当地的社区中心或健身房找到气功课程。
以下是一些气功的益处：
    改善血液循环
    减轻压力
    提高免疫力
    改善睡眠
    缓解疼痛
    提高灵活性
    增强平衡感
    改善情绪
    提高智力
如果您正在寻找一种安全有效的方法来改善您的健康，气功是一个不错的选择。</t>
  </si>
  <si>
    <t>How can I use Qigong to enhance my creativity and intuition?</t>
  </si>
  <si>
    <t>我如何运用气功来增强我的创造力和直觉？</t>
  </si>
  <si>
    <r>
      <rPr>
        <sz val="10"/>
        <color rgb="FF808285"/>
        <rFont val="Times New Roman"/>
        <charset val="134"/>
      </rPr>
      <t>aged people have the best energy and mental conditions, but they are busy with</t>
    </r>
  </si>
  <si>
    <r>
      <rPr>
        <sz val="10"/>
        <color rgb="FF231F20"/>
        <rFont val="方正书宋_GBK"/>
        <charset val="134"/>
      </rPr>
      <t>“二”“三”后面了。真正归“元”与合“一”了，当下的我们是全然不知</t>
    </r>
  </si>
  <si>
    <t xml:space="preserve"> Qigong can be used to enhance your creativity and intuition by helping you to access a quiet state both physically and mentally. This can help to reduce unnecessary energy consumption and to gather energy, allowing your body and mind to accumulate energy to reach a higher state. Additionally, focusing on your practice, replacing all thoughts with one thought, counting your breath, and using methods such as contemplation, concentrated meditation, reasoning, understanding the mind, expiration and inspiration, imagination, Daoyin and post standing (zhan zhuang) can help to calm your mind and eliminate distracting thoughts, allowing you to access your innate potential and creative wisdom.</t>
  </si>
  <si>
    <t>Qigong can help enhance your creativity and intuition by cultivating your mind and body to understand and surpass yourself. This can be done by focusing on meditation and calming your mind, as well as using methods such as counting your breath, contemplation, concentrated meditation, reasoning, understanding the mind, expiration and inspiration, imagination, Daoyin and post standing. Through this, you can enter a deeper spiritual state and explore the "yuan shen (yuan-primordial spirit)" to access your innate potential and ultimately know the nature of life.</t>
  </si>
  <si>
    <t>Qigong is a traditional Chinese practice that combines physical postures, breathing exercises, and meditation to improve overall health and well-being. It is believed that Qigong can also help to enhance creativity and intuition.
There are a few different ways that Qigong can be used to enhance creativity and intuition. One way is to focus on the breath. When you focus on your breath, you are essentially training your mind to be more present and aware. This can help you to access your subconscious mind, which is where creativity and intuition are said to reside.</t>
  </si>
  <si>
    <t xml:space="preserve"> 练习气功一定会碰到如何对待意念的问题，这也是中华气功与体育锻炼之间的重要差别点。关键是练功时做到专心致志，能够放下一切，常以“一念代万念”，久而久之自然能够心念聚集。具体技巧有很多，可以因人、因时、因境而灵活运用，比较常见的方法有：数息法、观想</t>
  </si>
  <si>
    <t xml:space="preserve"> 通过练习气功，你可以通过放下一切来集中意念，从而增强创造力和直觉。你可以借助呼吸、吐纳、想象、导引、站桩、参悟等各种技巧与方法，帮助达到平心静气、排除杂念的功效。此外，你还可以利用数息法、观想法、冥想法、禅定法、参理、明心等方法来增强创造力和直</t>
  </si>
  <si>
    <t>气功是一种传统的中国功法，它结合了身体姿势、呼吸练习和冥想来改善整体健康和幸福。 它被认为也可以帮助增强创造力和直觉。
有几种不同的方法可以使用气功来增强创造力和直觉。 一种方法是专注于呼吸。 当你专注于呼吸时，你基本上是在训练你的大脑更加专注和意识到。 这可以帮助你访问你的潜意识，据说创造力和直觉就存在于那里。
另一种使用气功来增强创造力和直觉的方法是通过练习视觉化。 视觉化是创建你想实现的心理图像的过程。 当你想象某事时，你实际上是在向你的潜意识发送一个你想创造它的信息。 这可以成为一种强大的方法来利用你的创造力和直觉。
最后，气功也可以通过帮助你放松和放下压力来增强创造力和直觉。 当你放松时，你的大脑更开放和接受新想法。 这可以使访问你的创造力和直觉变得更容易。</t>
  </si>
  <si>
    <t>What are some of the risks associated with Qigong practice?</t>
  </si>
  <si>
    <t>气功练习有哪些风险？</t>
  </si>
  <si>
    <r>
      <rPr>
        <sz val="10"/>
        <color rgb="FF808285"/>
        <rFont val="Times New Roman"/>
        <charset val="134"/>
      </rPr>
      <t>life and career and have no time to practice. Although the elderly people have</t>
    </r>
  </si>
  <si>
    <r>
      <rPr>
        <sz val="10"/>
        <color rgb="FF231F20"/>
        <rFont val="方正书宋_GBK"/>
        <charset val="134"/>
      </rPr>
      <t>道的。所以“抱元守一”是一个练功下功夫的指向、一种“有为”向“无</t>
    </r>
  </si>
  <si>
    <t xml:space="preserve"> There are some risks associated with Qigong practice, such as mental diseases, acute attacks of chronic diseases, and infectious diseases. There are also some protective measures for females before parturition such as stopping practice.</t>
  </si>
  <si>
    <t xml:space="preserve"> Some of the risks associated with Qigong practice include mental diseases, acute attacks of chronic diseases and infectious diseases. Additionally, pregnant women may need to stop their practice or take protective measures before parturition. It is important to note that Qigong cannot cure all diseases or protect from all diseases, so medical treatment should not be rejected.</t>
  </si>
  <si>
    <t>There are few risks associated with qigong practice. However, some people may experience mild side effects such as fatigue, headache, or dizziness. These side effects are usually temporary and go away on their own.
If you have any underlying health conditions, it is important to talk to your doctor before starting qigong practice.</t>
  </si>
  <si>
    <t xml:space="preserve"> 气功的练习可能会带来一些风险，特别是在较高的阶段。如果过度使用气功的方法，可能会导致“走火”或“入魔”，这会对身体和心理产生不良影响，因此，练习气功时要特别小心。</t>
  </si>
  <si>
    <t xml:space="preserve"> 气功的修炼存在一定的风险，尤其是在修炼内丹法达到较高阶段时，可能出现“走火”甚至“入魔”的险象，因此必须马上告知传法老师，让传法老师临炉指授，以免功亏一篑。此外，修炼气功时要避免过度自信，以免胡为，而导致客观上的“泄气”效果。</t>
  </si>
  <si>
    <t xml:space="preserve">气功是一种传统的中国练习，结合了呼吸、冥想和身体姿势。 它被认为可以促进健康和幸福，但它也有一些潜在的风险。
以下是气功练习的一些潜在风险：
    头晕和昏厥： 气功练习会导致头晕和昏厥，尤其是在高温或高湿度的情况下。 如果你有高血压或心脏病，你更容易出现这些症状。
    肌肉酸痛： 气功练习会导致肌肉酸痛，尤其是在初学者中。 这些症状通常会在几天内消失。
    关节疼痛： 气功练习会导致关节疼痛，尤其是在有关节疾病的人中。 如果你有关节疾病，你应该在开始气功练习之前咨询你的医生。
    受伤： 气功练习可以导致受伤，尤其是在初学者中。 如果你有任何健康问题，你应该在开始气功练习之前咨询你的医生。
</t>
  </si>
  <si>
    <t>How can I use Qigong to improve my health?</t>
  </si>
  <si>
    <t>我如何利用气功来改善我的健康？</t>
  </si>
  <si>
    <r>
      <rPr>
        <sz val="10"/>
        <color rgb="FF808285"/>
        <rFont val="Times New Roman"/>
        <charset val="134"/>
      </rPr>
      <t>enough time, urgent health needs and rich life experience, and are not easily</t>
    </r>
  </si>
  <si>
    <r>
      <rPr>
        <sz val="10"/>
        <color rgb="FF231F20"/>
        <rFont val="方正书宋_GBK"/>
        <charset val="134"/>
      </rPr>
      <t>为”的训练。至于每个人具体如何遁入“元”与“一”的状态，还在于如</t>
    </r>
  </si>
  <si>
    <t xml:space="preserve"> Practicing Qigong can help to improve health by regulating the body and spirit, strengthening healthy qi, and dispelling pathogenic factors. It can also help to cultivate and supplement the healthy qi, and keep the mind free from avarice. Practicing Qigong can help to treat some functional and chronic diseases, as well as some organic diseases, difficult diseases, and even acute diseases. However, it is still important to seek medical treatment when needed.</t>
  </si>
  <si>
    <t xml:space="preserve"> Qigong can be used to improve your physical, mental, and social health. It can be used to adjust the body and mind to achieve a healthy state between the body and mind and between the individual and society. It focuses not only on individual health but also the well-being of all humanity. Qigong can help to achieve harmonious health among the body, mind and spirit by adjusting the body, cultivating the essence, transforming qi and calming the spirit. It can also help to explore the nature of life. Qigong can treat some functional diseases and chronic diseases, and even organic diseases, difficult diseases, and acute diseases. However, it cannot cure all diseases nor protect us from all diseases.</t>
  </si>
  <si>
    <t>Qigong is a traditional Chinese exercise that combines physical postures, breathing exercises, and meditation to improve overall health and well-being. It is believed that Qigong can help to improve a variety of health conditions, including:
    Blood circulation: Qigong can help to improve blood circulation by increasing the flow of blood throughout the body. This can help to reduce the risk of heart disease, stroke, and other health problems.
    Stress: Qigong can help to reduce stress by calming the mind and body. This can lead to a number of benefits, including improved sleep, better concentration, and less anxiety.
    Flexibility: Qigong can help to increase flexibility by stretching and strengthening the muscles and joints. This can help to improve posture, reduce pain, and make it easier to move around.
    Balance: Qigong can help to improve balance by training the body to coordinate its movements. This can help to prevent falls, especially in older adults.
    Pain: Qigong can help to relieve pain by reducing inflammation and improving circulation. This can be helpful for people with chronic pain conditions, such as arthritis or back pain.
    Immunity: Qigong can help to improve immunity by strengthening the body's natural defenses. This can help to protect against infection and disease.
    Sleep: Qigong can help to improve sleep by relaxing the mind and body. This can help to make it easier to fall asleep and stay asleep throughout the night.
    Mental clarity: Qigong can help to improve mental clarity by increasing focus and concentration. This can be helpful for people who are struggling with attention deficit hyperactivity disorder (ADHD) or other cognitive problems.
If you are interested in using Qigong to improve your health, there are a few things you can do. First, find a qualified Qigong instructor who can teach you the basics of the practice. Second, practice Qigong regularly. The more you practice, the more you will benefit from it. Finally, be patient. It may take some time to see results, but with regular practice, you will eventually start to see your health improve.</t>
  </si>
  <si>
    <t xml:space="preserve"> 气功疗法有两种治病形式：一种是自我练功调治；一种是医者发功调治。自我调治是主流，解决祛病之根本；医者调治是辅助，提供了方便法门。气功治疗的总体过程就是一场正邪气场之间争斗、转化的撕扯，总是伴随着此消彼长、彼进此退、双方潜移默化、无中生有的易</t>
  </si>
  <si>
    <t xml:space="preserve"> 可以尝试从调身、调息、调心三者融为一体的身心锻炼技巧开始，其中自我练功是通过自己锻炼来调治形神、培补正气，在潜移默化中逐渐达到扶正祛邪、易移病场的目的。另外，还可以尝试传统大修行法门的功法，它的理、法、证、用都比较完整，更安全有效，更值得</t>
  </si>
  <si>
    <t>气功是一种传统的中国练习，结合了身体姿势、呼吸练习和冥想，以改善整体健康和幸福。 它被认为可以帮助改善各种健康状况，包括：
    血液循环： 气功可以通过增加全身的血液流动来改善血液循环。 这有助于降低患心脏病、中风和其他健康问题的风险。
    压力： 气功可以通过平静身心来帮助减轻压力。 这可以导致许多好处，包括改善睡眠、更好的注意力和更少的焦虑。
    灵活性： 气功可以通过拉伸和增强肌肉和关节来帮助增加灵活性。 这有助于改善姿势、减少疼痛并使移动更容易。
    平衡： 气功可以通过训练身体协调其运动来帮助改善平衡。 这有助于防止摔倒，尤其是在老年人中。
    疼痛： 气功可以通过减少炎症和改善血液循环来帮助缓解疼痛。 这对于有慢性疼痛状况的人来说是有帮助的，例如关节炎或背痛。
    免疫力： 气功可以通过增强身体的自然防御来帮助改善免疫力。 这有助于抵御感染和疾病。
    睡眠： 气功可以通过放松身心来帮助改善睡眠。 这有助于使入睡和整夜保持睡眠变得更容易。
    精神清晰度： 气功可以通过增加专注力和注意力来帮助改善精神清晰度。 这对于正在努力应对注意力缺陷多动症 (ADHD) 或其他认知问题的人是有帮助的。
如果你有兴趣使用气功来改善你的健康，你可以做几件事。 首先，找到一个合格的气功老师，他们可以教你练习的基础知识。 其次，定期练习气功。 你练习得越多，你就越能从中受益。 最后，要有耐心。 看到效果可能需要一些时间，但随着定期练习，你最终会开始看到你的健康有所改善。</t>
  </si>
  <si>
    <t>What is the scientific evidence for the benefits of Qigong?</t>
  </si>
  <si>
    <t>关于气功的好处有哪些科学证据？</t>
  </si>
  <si>
    <r>
      <rPr>
        <sz val="10"/>
        <color rgb="FF808285"/>
        <rFont val="Times New Roman"/>
        <charset val="134"/>
      </rPr>
      <t>confused by illusions, their essence, qi and spirit have declined greatly</t>
    </r>
  </si>
  <si>
    <r>
      <rPr>
        <sz val="10"/>
        <color rgb="FF231F20"/>
        <rFont val="方正书宋_GBK"/>
        <charset val="134"/>
      </rPr>
      <t>何放下自己的偏执与习性，借助调身调息调心，从暂时有为的“抱”“守”</t>
    </r>
  </si>
  <si>
    <t xml:space="preserve"> There have been studies that suggest that Qigong may help with functional and chronic diseases. However, there is not enough scientific evidence to suggest that Qigong can be used to treat organic diseases.'</t>
  </si>
  <si>
    <t xml:space="preserve"> I don't know."</t>
  </si>
  <si>
    <t>There is a growing body of scientific evidence to support the benefits of qigong. A number of studies have shown that qigong can improve circulation, reduce stress, increase energy levels, improve sleep, enhance immune function, reduce pain, and improve balance and coordination.
Qigong has also been shown to be effective in treating a variety of health conditions, including high blood pressure, heart disease, stroke, diabetes, asthma, cancer, pain, anxiety, and depression.
However, more research is needed to fully understand the benefits of qigong and how it works.</t>
  </si>
  <si>
    <t xml:space="preserve"> 研究显示，气功能够调节身心平衡，维护生命健康，提升心灵品质，促进精神健康，改善心理疾患，以及疗愈许多器质性病变。</t>
  </si>
  <si>
    <t xml:space="preserve"> 研究表明，气功可以调节身心平衡，维护生命健康，以及治疗心理疾患和器质性病变，还能提升心灵品质，促进精神健康。</t>
  </si>
  <si>
    <t>气功是一种传统的中国医学，它结合了呼吸、运动和冥想来提高身体和精神的健康。 气功已经被证明可以改善各种健康状况，包括焦虑、抑郁和疼痛。 它还可以帮助人们提高他们的创造力和直觉。
以下是一些关于气功好处的科学证据：
    改善血液循环
气功可以帮助改善血液循环，这可以降低心脏病和中风的风险。 气功还可以帮助改善脑部血液流动，这可以帮助改善记忆和认知功能。
    减轻压力
气功是一种很好的减轻压力的方法。 气功可以帮助放松肌肉，改善睡眠，并平衡荷尔蒙水平。
    提高免疫力
气功可以帮助提高免疫力，这可以帮助抵御疾病。 气功还可以帮助清除体内毒素，这可以改善整体健康。
    改善睡眠
气功是一种很好的改善睡眠的方法。 气功可以帮助放松肌肉，改善睡眠质量，并减少睡眠中断的次数。
    缓解疼痛
气功可以帮助缓解各种疼痛，包括慢性疼痛、关节炎疼痛和背痛。 气功还可以帮助改善疼痛的耐受性，这可以帮助人们更有效地管理疼痛。
    提高灵活性
气功可以帮助提高灵活性，这可以帮助预防受伤。 气功还可以帮助改善运动表现，这可以帮助人们更有效地锻炼。
    增强平衡感
气功可以帮助增强平衡感，这可以帮助预防跌倒。 气功还可以帮助改善协调性，这可以帮助人们更有效地活动。
    改善情绪
气功可以帮助改善情绪，这可以帮助缓解焦虑、抑郁和压力。 气功还可以帮助提高幸福感，这可以帮助人们更快乐。
    提高智力
气功可以帮助提高智力，这可以帮助改善记忆、学习和认知能力。 气功还可以帮助提高注意力，这可以帮助人们更有效地学习和工作。
总之，气功是一种安全有效的练习，它可以改善各种健康状况。 如果您正在寻找一种改善健康的方法，气功是一个不错的选择。</t>
  </si>
  <si>
    <r>
      <rPr>
        <sz val="10"/>
        <color rgb="FF231F20"/>
        <rFont val="方正书宋_GBK"/>
        <charset val="134"/>
      </rPr>
      <t>跨入本来如是的“元”“一”。这里既有如何去做、如何去行的问题，更涉</t>
    </r>
  </si>
  <si>
    <r>
      <rPr>
        <sz val="10"/>
        <color rgb="FF231F20"/>
        <rFont val="方正书宋_GBK"/>
        <charset val="134"/>
      </rPr>
      <t>及一个气功参悟的问题。要“行”必先“知”，要“知”必先“悟”，“知行</t>
    </r>
  </si>
  <si>
    <r>
      <rPr>
        <sz val="10"/>
        <color rgb="FF231F20"/>
        <rFont val="方正书宋_GBK"/>
        <charset val="134"/>
      </rPr>
      <t>合一”了才有可能达到后面的“抱元守一”，否则是行不通的。</t>
    </r>
  </si>
  <si>
    <t>Language</t>
  </si>
  <si>
    <t>答题序号</t>
  </si>
  <si>
    <t>来源</t>
  </si>
  <si>
    <t>Q1_How to concentrate the mind during practice?</t>
  </si>
  <si>
    <t>Q2_ Is the practice time directly proportional to the practice level?</t>
  </si>
  <si>
    <t>Q3_How to achieve “bao yuan shou yi”—preserving the unity among ?</t>
  </si>
  <si>
    <t>Q4_How to correctly understand the concept of “Taiji Health”?</t>
  </si>
  <si>
    <t>Q5_How to deal with the cultural differences between China and other countries in the process of Taiji Health going out?</t>
  </si>
  <si>
    <t>Q6_How does Qigong relate to other traditional Chinese medicine practices? </t>
  </si>
  <si>
    <t>Q7_How can I use Qigong to enhance my creativity and intuition?</t>
  </si>
  <si>
    <t>Q8_What are some of the risks associated with Qigong practice?</t>
  </si>
  <si>
    <t>Q9_How can I use Qigong to improve my health?</t>
  </si>
  <si>
    <t>Q10_What is the scientific evidence for the benefits of Qigong?</t>
  </si>
  <si>
    <t>Q11_Which is your level of knowledge about Qigong</t>
  </si>
  <si>
    <t>Q12_Nationality</t>
  </si>
  <si>
    <t>Q13_If you have any feedback we really appreciate it.</t>
  </si>
  <si>
    <t>开始时间</t>
  </si>
  <si>
    <t>提交时间</t>
  </si>
  <si>
    <t>答题时长</t>
  </si>
  <si>
    <t>IP省份</t>
  </si>
  <si>
    <t>IP城市</t>
  </si>
  <si>
    <t>IP地址</t>
  </si>
  <si>
    <t>浏览器</t>
  </si>
  <si>
    <t>操作系统</t>
  </si>
  <si>
    <t>English</t>
  </si>
  <si>
    <t>M1-En</t>
  </si>
  <si>
    <t>微信</t>
  </si>
  <si>
    <t>Accuracy:5|Relevance:4|Clarity:4|Engagement:5</t>
  </si>
  <si>
    <t>Accuracy:4|Relevance:4|Clarity:5|Engagement:4</t>
  </si>
  <si>
    <t>Accuracy:4|Relevance:5|Clarity:5|Engagement:4</t>
  </si>
  <si>
    <t>Accuracy:5|Relevance:4|Clarity:5|Engagement:5</t>
  </si>
  <si>
    <t>Accuracy:4|Relevance:5|Clarity:5|Engagement:5</t>
  </si>
  <si>
    <t>Ocasional Practicioner</t>
  </si>
  <si>
    <t>Chinese</t>
  </si>
  <si>
    <t>2023-08-03 14:20:26</t>
  </si>
  <si>
    <t>2023-08-03 14:21:12</t>
  </si>
  <si>
    <t>0分46秒</t>
  </si>
  <si>
    <t>马尼拉</t>
  </si>
  <si>
    <t>180.190.60.112</t>
  </si>
  <si>
    <t>Chrome 111.0.5563.116</t>
  </si>
  <si>
    <t>Android Linux 12</t>
  </si>
  <si>
    <t>Accuracy:5|Relevance:5|Clarity:5|Engagement:5</t>
  </si>
  <si>
    <t>Accuracy:3|Relevance:5|Clarity:3|Engagement:5</t>
  </si>
  <si>
    <t>Accuracy:1|Relevance:5|Clarity:5|Engagement:5</t>
  </si>
  <si>
    <t>Accuracy:3|Relevance:5|Clarity:3|Engagement:1</t>
  </si>
  <si>
    <t>Certified Teacher</t>
  </si>
  <si>
    <t>Other-Asian</t>
  </si>
  <si>
    <t>2023-08-08 19:29:29</t>
  </si>
  <si>
    <t>2023-08-09 07:32:17</t>
  </si>
  <si>
    <t>722分48秒</t>
  </si>
  <si>
    <t>上海市</t>
  </si>
  <si>
    <t>101.82.102.70</t>
  </si>
  <si>
    <t>Accuracy:4|Relevance:5|Clarity:4|Engagement:3</t>
  </si>
  <si>
    <t>Accuracy:4|Relevance:3|Clarity:2|Engagement:3</t>
  </si>
  <si>
    <t>Accuracy:3|Relevance:4|Clarity:2|Engagement:3</t>
  </si>
  <si>
    <t>Accuracy:3|Relevance:3|Clarity:2|Engagement:3</t>
  </si>
  <si>
    <t>Accuracy:4|Relevance:4|Clarity:2|Engagement:3</t>
  </si>
  <si>
    <t>Accuracy:4|Relevance:4|Clarity:3|Engagement:3</t>
  </si>
  <si>
    <t>Accuracy:2|Relevance:4|Clarity:2|Engagement:3</t>
  </si>
  <si>
    <t>Other-European</t>
  </si>
  <si>
    <t>While the Engish translation of the content is inaccurate and with grammar mistakes, the quality of this cannot excel even if the AI is working quite well.</t>
  </si>
  <si>
    <t>2023-08-10 13:44:50</t>
  </si>
  <si>
    <t>2023-08-10 13:56:52</t>
  </si>
  <si>
    <t>12分2秒</t>
  </si>
  <si>
    <t>90.167.200.171</t>
  </si>
  <si>
    <t>Android Linux 11</t>
  </si>
  <si>
    <t>Accuracy:4|Relevance:3|Clarity:3|Engagement:3</t>
  </si>
  <si>
    <t>Accuracy:1|Relevance:2|Clarity:1|Engagement:1</t>
  </si>
  <si>
    <t>Accuracy:1|Relevance:2|Clarity:1|Engagement:2</t>
  </si>
  <si>
    <t>Accuracy:1|Relevance:1|Clarity:1|Engagement:1</t>
  </si>
  <si>
    <t>Accuracy:1|Relevance:5|Clarity:2|Engagement:3</t>
  </si>
  <si>
    <t>Accuracy:3|Relevance:4|Clarity:3|Engagement:4</t>
  </si>
  <si>
    <t>Accuracy:3|Relevance:4|Clarity:1|Engagement:3</t>
  </si>
  <si>
    <t>Accuracy:3|Relevance:4|Clarity:1|Engagement:2</t>
  </si>
  <si>
    <t>Accuracy:1|Relevance:5|Clarity:1|Engagement:1</t>
  </si>
  <si>
    <t>2023-08-10 18:39:59</t>
  </si>
  <si>
    <t>2023-08-10 18:47:08</t>
  </si>
  <si>
    <t>7分9秒</t>
  </si>
  <si>
    <t>111.65.33.199</t>
  </si>
  <si>
    <t>Unknown Browser</t>
  </si>
  <si>
    <t>iPhone iOS 16.6</t>
  </si>
  <si>
    <t>Accuracy:4|Relevance:5|Clarity:4|Engagement:5</t>
  </si>
  <si>
    <t>Accuracy:5|Relevance:4|Clarity:5|Engagement:4</t>
  </si>
  <si>
    <t>Accuracy:4|Relevance:4|Clarity:4|Engagement:4</t>
  </si>
  <si>
    <t>Accuracy:5|Relevance:4|Clarity:4|Engagement:3</t>
  </si>
  <si>
    <t>Accuracy:4|Relevance:4|Clarity:3|Engagement:4</t>
  </si>
  <si>
    <t>Accuracy:4|Relevance:4|Clarity:4|Engagement:5</t>
  </si>
  <si>
    <t>2023-08-13 12:52:33</t>
  </si>
  <si>
    <t>2023-08-13 13:13:00</t>
  </si>
  <si>
    <t>20分27秒</t>
  </si>
  <si>
    <t>183.192.236.123</t>
  </si>
  <si>
    <t>iPhone iOS 16.1.1</t>
  </si>
  <si>
    <t>M2-En</t>
  </si>
  <si>
    <t>Accuracy:5|Relevance:5|Clarity:4|Engagement:5</t>
  </si>
  <si>
    <t>Accuracy:5|Relevance:5|Clarity:4|Engagement:4</t>
  </si>
  <si>
    <t>Accuracy:4|Relevance:5|Clarity:4|Engagement:4</t>
  </si>
  <si>
    <t>Accuracy:3|Relevance:5|Clarity:3|Engagement:3</t>
  </si>
  <si>
    <t>2023-08-10 07:22:29</t>
  </si>
  <si>
    <t>2023-08-10 07:31:11</t>
  </si>
  <si>
    <t>8分42秒</t>
  </si>
  <si>
    <t>101.90.3.112</t>
  </si>
  <si>
    <t>Accuracy:4|Relevance:4|Clarity:4|Engagement:3</t>
  </si>
  <si>
    <t>Accuracy:1|Relevance:4|Clarity:2|Engagement:3</t>
  </si>
  <si>
    <t>Accuracy:1|Relevance:4|Clarity:1|Engagement:3</t>
  </si>
  <si>
    <t>Accuracy:3|Relevance:1|Clarity:3|Engagement:3</t>
  </si>
  <si>
    <t>Accuracy:3|Relevance:3|Clarity:3|Engagement:3</t>
  </si>
  <si>
    <t>Accuracy:3|Relevance:4|Clarity:4|Engagement:3</t>
  </si>
  <si>
    <t>Accuracy:2|Relevance:3|Clarity:2|Engagement:3</t>
  </si>
  <si>
    <t>Taiji Health is not a "prescription", it could be described as a "cultural and educational platform"</t>
  </si>
  <si>
    <t>2023-08-10 14:45:29</t>
  </si>
  <si>
    <t>2023-08-10 14:55:50</t>
  </si>
  <si>
    <t>10分21秒</t>
  </si>
  <si>
    <t>Accuracy:2|Relevance:3|Clarity:2|Engagement:2</t>
  </si>
  <si>
    <t>Accuracy:3|Relevance:3|Clarity:4|Engagement:3</t>
  </si>
  <si>
    <t>Accuracy:2|Relevance:2|Clarity:2|Engagement:1</t>
  </si>
  <si>
    <t>Accuracy:2|Relevance:2|Clarity:1|Engagement:1</t>
  </si>
  <si>
    <t>2023-08-10 18:07:14</t>
  </si>
  <si>
    <t>2023-08-10 18:21:21</t>
  </si>
  <si>
    <t>14分7秒</t>
  </si>
  <si>
    <t>111.65.44.176</t>
  </si>
  <si>
    <t>Accuracy:3|Relevance:3|Clarity:3|Engagement:2</t>
  </si>
  <si>
    <t>Accuracy:3|Relevance:4|Clarity:3|Engagement:3</t>
  </si>
  <si>
    <t>Accuracy:3|Relevance:3|Clarity:2|Engagement:2</t>
  </si>
  <si>
    <t>Accuracy:3|Relevance:2|Clarity:2|Engagement:2</t>
  </si>
  <si>
    <t>2023-08-14 17:30:58</t>
  </si>
  <si>
    <t>2023-08-14 18:02:26</t>
  </si>
  <si>
    <t>31分28秒</t>
  </si>
  <si>
    <t>116.233.181.23</t>
  </si>
  <si>
    <t>M3-En</t>
  </si>
  <si>
    <t>Accuracy:3|Relevance:5|Clarity:5|Engagement:5</t>
  </si>
  <si>
    <t>Accuracy:2|Relevance:4|Clarity:3|Engagement:4</t>
  </si>
  <si>
    <t>Accuracy:1|Relevance:1|Clarity:5|Engagement:5</t>
  </si>
  <si>
    <t>Accuracy:2|Relevance:2|Clarity:2|Engagement:2</t>
  </si>
  <si>
    <t>The word mantra on no. 1 pontentially trigger resistance from  certain group.
No 4&amp;5 confuses taiji health and taijiquan.</t>
  </si>
  <si>
    <t>2023-08-10 07:31:24</t>
  </si>
  <si>
    <t>2023-08-10 07:40:47</t>
  </si>
  <si>
    <t>9分23秒</t>
  </si>
  <si>
    <t>Accuracy:3|Relevance:4|Clarity:4|Engagement:5</t>
  </si>
  <si>
    <t>Accuracy:1|Relevance:3|Clarity:2|Engagement:1</t>
  </si>
  <si>
    <t>Accuracy:3|Relevance:1|Clarity:3|Engagement:1</t>
  </si>
  <si>
    <t>Accuracy:3|Relevance:2|Clarity:3|Engagement:3</t>
  </si>
  <si>
    <t>It is crucial to distinguish well between Taiji Health notion and platform and Taichi (Taijiquan) practice.</t>
  </si>
  <si>
    <t>2023-08-10 15:12:30</t>
  </si>
  <si>
    <t>2023-08-10 15:20:44</t>
  </si>
  <si>
    <t>8分14秒</t>
  </si>
  <si>
    <t>Accuracy:5|Relevance:5|Clarity:5|Engagement:4</t>
  </si>
  <si>
    <t>Accuracy:3|Relevance:5|Clarity:3|Engagement:4</t>
  </si>
  <si>
    <t>Accuracy:3|Relevance:5|Clarity:2|Engagement:5</t>
  </si>
  <si>
    <t>Accuracy:1|Relevance:3|Clarity:2|Engagement:4</t>
  </si>
  <si>
    <t>Accuracy:3|Relevance:5|Clarity:2|Engagement:3</t>
  </si>
  <si>
    <t>Accuracy:5|Relevance:5|Clarity:2|Engagement:5</t>
  </si>
  <si>
    <t>Accuracy:4|Relevance:5|Clarity:5|Engagement:3</t>
  </si>
  <si>
    <t>6. ’Qi’ is not clear before it is mentioned with taichi / 9. Sounds like mental clarity has to do with ADHD…</t>
  </si>
  <si>
    <t>2023-08-10 18:21:45</t>
  </si>
  <si>
    <t>2023-08-10 18:39:39</t>
  </si>
  <si>
    <t>17分54秒</t>
  </si>
  <si>
    <t>M1-Zh</t>
  </si>
  <si>
    <t>准确性:5|相关性:5|清晰度:5|参与度:5</t>
  </si>
  <si>
    <t>长期练习者</t>
  </si>
  <si>
    <t>中国人</t>
  </si>
  <si>
    <t>2023-08-04 12:57:00</t>
  </si>
  <si>
    <t>2023-08-04 13:01:39</t>
  </si>
  <si>
    <t>4分39秒</t>
  </si>
  <si>
    <t>山东省</t>
  </si>
  <si>
    <t>济南市</t>
  </si>
  <si>
    <t>117.136.94.195</t>
  </si>
  <si>
    <t>Android Linux 10</t>
  </si>
  <si>
    <t>准确性:4|相关性:4|清晰度:4|参与度:4</t>
  </si>
  <si>
    <t>准确性:4|相关性:5|清晰度:5|参与度:4</t>
  </si>
  <si>
    <t>准确性:4|相关性:4|清晰度:5|参与度:4</t>
  </si>
  <si>
    <t>准确性:4|相关性:5|清晰度:4|参与度:4</t>
  </si>
  <si>
    <t>2023-08-11 10:53:54</t>
  </si>
  <si>
    <t>2023-08-11 10:55:32</t>
  </si>
  <si>
    <t>1分38秒</t>
  </si>
  <si>
    <t>四川省</t>
  </si>
  <si>
    <t>成都市</t>
  </si>
  <si>
    <t>110.185.23.104</t>
  </si>
  <si>
    <t>iPhone iOS 14.5</t>
  </si>
  <si>
    <t>准确性:4|相关性:4|清晰度:3|参与度:4</t>
  </si>
  <si>
    <t>准确性:4|相关性:4|清晰度:4|参与度:3</t>
  </si>
  <si>
    <t>准确性:3|相关性:3|清晰度:3|参与度:3</t>
  </si>
  <si>
    <t>准确性:3|相关性:4|清晰度:3|参与度:4</t>
  </si>
  <si>
    <t>2023-08-11 11:00:32</t>
  </si>
  <si>
    <t>2023-08-11 11:10:30</t>
  </si>
  <si>
    <t>9分58秒</t>
  </si>
  <si>
    <t>101.82.73.198</t>
  </si>
  <si>
    <t>偶尔练习者</t>
  </si>
  <si>
    <t>无</t>
  </si>
  <si>
    <t>2023-08-11 11:41:08</t>
  </si>
  <si>
    <t>2023-08-11 11:44:12</t>
  </si>
  <si>
    <t>3分4秒</t>
  </si>
  <si>
    <t>39.144.105.39</t>
  </si>
  <si>
    <t>准确性:3|相关性:4|清晰度:3|参与度:3</t>
  </si>
  <si>
    <t>准确性:4|相关性:4|清晰度:3|参与度:3</t>
  </si>
  <si>
    <t>准确性:2|相关性:2|清晰度:2|参与度:2</t>
  </si>
  <si>
    <t>准确性:2|相关性:3|清晰度:2|参与度:2</t>
  </si>
  <si>
    <t>准确性:3|相关性:3|清晰度:3|参与度:2</t>
  </si>
  <si>
    <t>2023-08-11 11:44:29</t>
  </si>
  <si>
    <t>2023-08-11 11:50:29</t>
  </si>
  <si>
    <t>6分0秒</t>
  </si>
  <si>
    <t>211.161.194.2</t>
  </si>
  <si>
    <t>Android Linux 13</t>
  </si>
  <si>
    <t>准确性:3|相关性:3|清晰度:4|参与度:4</t>
  </si>
  <si>
    <t>准确性:3|相关性:3|清晰度:4|参与度:3</t>
  </si>
  <si>
    <t>认证教师</t>
  </si>
  <si>
    <t>2023-08-11 11:57:21</t>
  </si>
  <si>
    <t>2023-08-11 12:07:29</t>
  </si>
  <si>
    <t>10分8秒</t>
  </si>
  <si>
    <t>223.104.212.138</t>
  </si>
  <si>
    <t>2023-08-11 16:51:28</t>
  </si>
  <si>
    <t>2023-08-11 16:55:18</t>
  </si>
  <si>
    <t>3分50秒</t>
  </si>
  <si>
    <t>183.192.236.136</t>
  </si>
  <si>
    <t>准确性:3|相关性:5|清晰度:5|参与度:5</t>
  </si>
  <si>
    <t>准确性:3|相关性:5|清晰度:4|参与度:5</t>
  </si>
  <si>
    <t>请加大宣传，利益更多中国人</t>
  </si>
  <si>
    <t>2023-08-11 16:56:21</t>
  </si>
  <si>
    <t>2023-08-11 17:01:58</t>
  </si>
  <si>
    <t>5分37秒</t>
  </si>
  <si>
    <t>120.225.176.78</t>
  </si>
  <si>
    <t>准确性:2|相关性:4|清晰度:3|参与度:2</t>
  </si>
  <si>
    <t>准确性:5|相关性:5|清晰度:4|参与度:4</t>
  </si>
  <si>
    <t>准确性:5|相关性:5|清晰度:5|参与度:4</t>
  </si>
  <si>
    <t>准确性:3|相关性:4|清晰度:4|参与度:3</t>
  </si>
  <si>
    <t>2023-08-11 17:04:29</t>
  </si>
  <si>
    <t>2023-08-11 17:10:44</t>
  </si>
  <si>
    <t>6分15秒</t>
  </si>
  <si>
    <t>120.136.167.154</t>
  </si>
  <si>
    <t>准确性:3|相关性:3|清晰度:2|参与度:3</t>
  </si>
  <si>
    <t>准确性:5|相关性:3|清晰度:2|参与度:2</t>
  </si>
  <si>
    <t>准确性:5|相关性:5|清晰度:3|参与度:3</t>
  </si>
  <si>
    <t>准确性:5|相关性:5|清晰度:5|参与度:3</t>
  </si>
  <si>
    <t>准确性:5|相关性:5|清晰度:3|参与度:5</t>
  </si>
  <si>
    <t>准确性:5|相关性:5|清晰度:3|参与度:4</t>
  </si>
  <si>
    <t>准确性:5|相关性:4|清晰度:3|参与度:3</t>
  </si>
  <si>
    <t>2023-08-11 17:51:11</t>
  </si>
  <si>
    <t>2023-08-11 18:21:04</t>
  </si>
  <si>
    <t>29分53秒</t>
  </si>
  <si>
    <t>101.86.107.8</t>
  </si>
  <si>
    <t>2023-08-11 18:41:07</t>
  </si>
  <si>
    <t>2023-08-11 18:45:39</t>
  </si>
  <si>
    <t>4分32秒</t>
  </si>
  <si>
    <t>183.195.74.34</t>
  </si>
  <si>
    <t>准确性:5|相关性:5|清晰度:5|参与度:2</t>
  </si>
  <si>
    <t>2023-08-11 18:52:01</t>
  </si>
  <si>
    <t>2023-08-11 18:58:08</t>
  </si>
  <si>
    <t>6分7秒</t>
  </si>
  <si>
    <t>101.93.92.72</t>
  </si>
  <si>
    <t>准确性:4|相关性:4|清晰度:4|参与度:5</t>
  </si>
  <si>
    <t>准确性:4|相关性:4|清晰度:5|参与度:5</t>
  </si>
  <si>
    <t>准确性:5|相关性:4|清晰度:5|参与度:5</t>
  </si>
  <si>
    <t>准确性:3|相关性:4|清晰度:4|参与度:5</t>
  </si>
  <si>
    <t>2023-08-11 19:18:10</t>
  </si>
  <si>
    <t>2023-08-11 19:25:21</t>
  </si>
  <si>
    <t>7分11秒</t>
  </si>
  <si>
    <t>101.224.114.195</t>
  </si>
  <si>
    <t>2023-08-11 19:28:53</t>
  </si>
  <si>
    <t>2023-08-11 19:32:32</t>
  </si>
  <si>
    <t>3分39秒</t>
  </si>
  <si>
    <t>114.83.188.132</t>
  </si>
  <si>
    <t>准确性:5|相关性:4|清晰度:3|参与度:2</t>
  </si>
  <si>
    <t>准确性:3|相关性:5|清晰度:4|参与度:3</t>
  </si>
  <si>
    <t>2023-08-11 19:44:31</t>
  </si>
  <si>
    <t>2023-08-11 19:49:37</t>
  </si>
  <si>
    <t>5分6秒</t>
  </si>
  <si>
    <t>183.193.152.76</t>
  </si>
  <si>
    <t>iPhone iOS 15.7</t>
  </si>
  <si>
    <t>准确性:3|相关性:5|清晰度:3|参与度:3</t>
  </si>
  <si>
    <t>准确性:4|相关性:5|清晰度:5|参与度:3</t>
  </si>
  <si>
    <t>准确性:3|相关性:4|清晰度:4|参与度:4</t>
  </si>
  <si>
    <t>2023-08-11 20:12:48</t>
  </si>
  <si>
    <t>2023-08-11 20:19:01</t>
  </si>
  <si>
    <t>6分13秒</t>
  </si>
  <si>
    <t>101.224.114.56</t>
  </si>
  <si>
    <t>准确性:2|相关性:2|清晰度:2|参与度:3</t>
  </si>
  <si>
    <t>2023-08-11 20:16:11</t>
  </si>
  <si>
    <t>2023-08-11 20:26:35</t>
  </si>
  <si>
    <t>10分24秒</t>
  </si>
  <si>
    <t>河北省</t>
  </si>
  <si>
    <t>石家庄市</t>
  </si>
  <si>
    <t>27.128.0.17</t>
  </si>
  <si>
    <t>准确性:3|相关性:3|清晰度:2|参与度:2</t>
  </si>
  <si>
    <t>准确性:3|相关性:4|清晰度:3|参与度:5</t>
  </si>
  <si>
    <t>准确性:3|相关性:3|清晰度:3|参与度:5</t>
  </si>
  <si>
    <t>准确性:3|相关性:5|清晰度:2|参与度:5</t>
  </si>
  <si>
    <t>准确性:3|相关性:5|清晰度:3|参与度:5</t>
  </si>
  <si>
    <t>准确性:4|相关性:5|清晰度:3|参与度:5</t>
  </si>
  <si>
    <t>2023-08-11 21:59:36</t>
  </si>
  <si>
    <t>2023-08-11 22:09:19</t>
  </si>
  <si>
    <t>9分43秒</t>
  </si>
  <si>
    <t>117.143.178.244</t>
  </si>
  <si>
    <t>iPhone iOS 15.4.1</t>
  </si>
  <si>
    <t>2023-08-11 23:56:39</t>
  </si>
  <si>
    <t>2023-08-12 00:01:57</t>
  </si>
  <si>
    <t>5分18秒</t>
  </si>
  <si>
    <t>湖北省</t>
  </si>
  <si>
    <t>武汉市</t>
  </si>
  <si>
    <t>171.113.119.0</t>
  </si>
  <si>
    <t>2023-08-12 08:49:42</t>
  </si>
  <si>
    <t>2023-08-12 08:51:24</t>
  </si>
  <si>
    <t>1分42秒</t>
  </si>
  <si>
    <t>101.93.208.105</t>
  </si>
  <si>
    <t>准确性:2|相关性:2|清晰度:2|参与度:1</t>
  </si>
  <si>
    <t>2023-08-12 08:53:41</t>
  </si>
  <si>
    <t>2023-08-12 09:01:27</t>
  </si>
  <si>
    <t>7分46秒</t>
  </si>
  <si>
    <t>180.171.172.171</t>
  </si>
  <si>
    <t>iPhone iOS 16.5.1</t>
  </si>
  <si>
    <t>准确性:5|相关性:1|清晰度:1|参与度:1</t>
  </si>
  <si>
    <t>准确性:3|相关性:2|清晰度:4|参与度:4</t>
  </si>
  <si>
    <t>2023-08-12 10:18:20</t>
  </si>
  <si>
    <t>2023-08-12 10:23:02</t>
  </si>
  <si>
    <t>4分42秒</t>
  </si>
  <si>
    <t>维多利亚</t>
  </si>
  <si>
    <t>墨尔本</t>
  </si>
  <si>
    <t>49.183.112.150</t>
  </si>
  <si>
    <t>2023-08-12 11:16:22</t>
  </si>
  <si>
    <t>2023-08-12 11:22:30</t>
  </si>
  <si>
    <t>6分8秒</t>
  </si>
  <si>
    <t>101.228.151.120</t>
  </si>
  <si>
    <t>准确性:5|相关性:4|清晰度:5|参与度:4</t>
  </si>
  <si>
    <t>准确性:4|相关性:3|清晰度:3|参与度:3</t>
  </si>
  <si>
    <t>2023-08-12 11:28:31</t>
  </si>
  <si>
    <t>2023-08-12 11:30:17</t>
  </si>
  <si>
    <t>1分46秒</t>
  </si>
  <si>
    <t>120.204.175.72</t>
  </si>
  <si>
    <t>准确性:3|相关性:3|清晰度:3|参与度:4</t>
  </si>
  <si>
    <t>2023-08-12 11:31:08</t>
  </si>
  <si>
    <t>2023-08-12 11:33:46</t>
  </si>
  <si>
    <t>2分38秒</t>
  </si>
  <si>
    <t>27.128.56.31</t>
  </si>
  <si>
    <t>准确性:5|相关性:5|清晰度:4|参与度:5</t>
  </si>
  <si>
    <t>准确性:5|相关性:4|清晰度:4|参与度:5</t>
  </si>
  <si>
    <t>建议：
1）视频课程的声音可以提高清晰度，现在有回音，听不清楚老师上课的讲话内容
2）课程中间有15分钟多的时间没有人物图像，音响效果不好，只听到大家在交流的混响声，听不清大家在交流什么。希望可以改善让上视频课的学生可以听清楚老师的声音
🙏🙏🙏</t>
  </si>
  <si>
    <t>2023-08-12 11:42:19</t>
  </si>
  <si>
    <t>2023-08-12 14:20:36</t>
  </si>
  <si>
    <t>158分17秒</t>
  </si>
  <si>
    <t>183.192.14.102</t>
  </si>
  <si>
    <t>2023-08-12 16:38:52</t>
  </si>
  <si>
    <t>2023-08-12 16:48:49</t>
  </si>
  <si>
    <t>9分57秒</t>
  </si>
  <si>
    <t>144.12.119.82</t>
  </si>
  <si>
    <t>准确性:4|相关性:3|清晰度:4|参与度:4</t>
  </si>
  <si>
    <t>2023-08-15 07:30:20</t>
  </si>
  <si>
    <t>2023-08-15 07:34:23</t>
  </si>
  <si>
    <t>4分3秒</t>
  </si>
  <si>
    <t>101.80.99.55</t>
  </si>
  <si>
    <t>准确性:3|相关性:4|清晰度:3|参与度:2</t>
  </si>
  <si>
    <t>准确性:4|相关性:4|清晰度:3|参与度:2</t>
  </si>
  <si>
    <t>准确性:3|相关性:4|清晰度:2|参与度:2</t>
  </si>
  <si>
    <t>准确性:2|相关性:2|清晰度:1|参与度:1</t>
  </si>
  <si>
    <t>准确性:2|相关性:3|清晰度:1|参与度:1</t>
  </si>
  <si>
    <t>准确性:2|相关性:4|清晰度:1|参与度:1</t>
  </si>
  <si>
    <t>准确性:3|相关性:3|清晰度:2|参与度:1</t>
  </si>
  <si>
    <t>其他欧洲人</t>
  </si>
  <si>
    <t>2023-08-15 20:31:40</t>
  </si>
  <si>
    <t>2023-08-15 20:44:06</t>
  </si>
  <si>
    <t>12分26秒</t>
  </si>
  <si>
    <t>188.79.14.103</t>
  </si>
  <si>
    <t>M2-Zh</t>
  </si>
  <si>
    <t>2023-08-11 10:55:50</t>
  </si>
  <si>
    <t>2023-08-11 10:56:53</t>
  </si>
  <si>
    <t>1分3秒</t>
  </si>
  <si>
    <t>准确性:4|相关性:3|清晰度:4|参与度:3</t>
  </si>
  <si>
    <t>2023-08-11 11:11:23</t>
  </si>
  <si>
    <t>2023-08-11 11:17:28</t>
  </si>
  <si>
    <t>6分5秒</t>
  </si>
  <si>
    <t>2023-08-11 11:44:27</t>
  </si>
  <si>
    <t>2023-08-11 11:45:44</t>
  </si>
  <si>
    <t>1分17秒</t>
  </si>
  <si>
    <t>2023-08-11 11:50:39</t>
  </si>
  <si>
    <t>2023-08-11 11:52:41</t>
  </si>
  <si>
    <t>2分2秒</t>
  </si>
  <si>
    <t>101.82.80.177</t>
  </si>
  <si>
    <t>2023-08-11 12:07:55</t>
  </si>
  <si>
    <t>2023-08-11 12:12:50</t>
  </si>
  <si>
    <t>4分55秒</t>
  </si>
  <si>
    <t>安徽省</t>
  </si>
  <si>
    <t>合肥市</t>
  </si>
  <si>
    <t>117.136.116.241</t>
  </si>
  <si>
    <t>2023-08-11 16:55:53</t>
  </si>
  <si>
    <t>2023-08-11 16:57:17</t>
  </si>
  <si>
    <t>1分24秒</t>
  </si>
  <si>
    <t>2023-08-11 17:11:05</t>
  </si>
  <si>
    <t>2023-08-11 17:15:38</t>
  </si>
  <si>
    <t>4分33秒</t>
  </si>
  <si>
    <t>2023-08-11 18:46:09</t>
  </si>
  <si>
    <t>2023-08-11 18:49:10</t>
  </si>
  <si>
    <t>3分1秒</t>
  </si>
  <si>
    <t>2023-08-11 19:25:41</t>
  </si>
  <si>
    <t>2023-08-11 19:27:53</t>
  </si>
  <si>
    <t>2分12秒</t>
  </si>
  <si>
    <t>2023-08-11 19:34:11</t>
  </si>
  <si>
    <t>2023-08-11 19:35:41</t>
  </si>
  <si>
    <t>1分30秒</t>
  </si>
  <si>
    <t>准确性:4|相关性:5|清晰度:5|参与度:5</t>
  </si>
  <si>
    <t>准确性:3|相关性:5|清晰度:4|参与度:4</t>
  </si>
  <si>
    <t>2023-08-11 19:53:02</t>
  </si>
  <si>
    <t>2023-08-11 19:54:23</t>
  </si>
  <si>
    <t>1分21秒</t>
  </si>
  <si>
    <t>准确性:5|相关性:3|清晰度:2|参与度:3</t>
  </si>
  <si>
    <t>准确性:5|相关性:3|清晰度:3|参与度:3</t>
  </si>
  <si>
    <t>准确性:5|相关性:3|清晰度:2|参与度:4</t>
  </si>
  <si>
    <t>准确性:5|相关性:5|清晰度:4|参与度:3</t>
  </si>
  <si>
    <t>准确性:5|相关性:2|清晰度:3|参与度:3</t>
  </si>
  <si>
    <t>准确性:5|相关性:2|清晰度:2|参与度:3</t>
  </si>
  <si>
    <t>2023-08-11 19:57:30</t>
  </si>
  <si>
    <t>2023-08-11 20:05:03</t>
  </si>
  <si>
    <t>7分33秒</t>
  </si>
  <si>
    <t>2023-08-11 20:19:46</t>
  </si>
  <si>
    <t>2023-08-11 20:22:29</t>
  </si>
  <si>
    <t>2分43秒</t>
  </si>
  <si>
    <t>准确性:4|相关性:5|清晰度:4|参与度:5</t>
  </si>
  <si>
    <t>2023-08-11 22:09:44</t>
  </si>
  <si>
    <t>2023-08-11 22:18:22</t>
  </si>
  <si>
    <t>8分38秒</t>
  </si>
  <si>
    <t>2023-08-12 00:05:53</t>
  </si>
  <si>
    <t>2023-08-12 00:07:50</t>
  </si>
  <si>
    <t>1分57秒</t>
  </si>
  <si>
    <t>2023-08-12 05:16:37</t>
  </si>
  <si>
    <t>2023-08-12 05:18:20</t>
  </si>
  <si>
    <t>1分43秒</t>
  </si>
  <si>
    <t>27.128.14.181</t>
  </si>
  <si>
    <t>2023-08-12 08:51:46</t>
  </si>
  <si>
    <t>2023-08-12 08:52:38</t>
  </si>
  <si>
    <t>0分52秒</t>
  </si>
  <si>
    <t>准确性:1|相关性:1|清晰度:1|参与度:1</t>
  </si>
  <si>
    <t>准确性:3|相关性:3|清晰度:1|参与度:1</t>
  </si>
  <si>
    <t>2023-08-12 09:02:25</t>
  </si>
  <si>
    <t>2023-08-12 09:08:26</t>
  </si>
  <si>
    <t>6分1秒</t>
  </si>
  <si>
    <t>准确性:5|相关性:4|清晰度:4|参与度:2</t>
  </si>
  <si>
    <t>准确性:4|相关性:3|清晰度:2|参与度:3</t>
  </si>
  <si>
    <t>准确性:5|相关性:3|清晰度:5|参与度:4</t>
  </si>
  <si>
    <t>准确性:4|相关性:3|清晰度:2|参与度:2</t>
  </si>
  <si>
    <t>2023-08-12 10:23:21</t>
  </si>
  <si>
    <t>2023-08-12 10:27:25</t>
  </si>
  <si>
    <t>4分4秒</t>
  </si>
  <si>
    <t>2023-08-12 11:22:41</t>
  </si>
  <si>
    <t>2023-08-12 11:25:22</t>
  </si>
  <si>
    <t>2分41秒</t>
  </si>
  <si>
    <t>2023-08-12 11:30:28</t>
  </si>
  <si>
    <t>2023-08-12 11:32:56</t>
  </si>
  <si>
    <t>2分28秒</t>
  </si>
  <si>
    <t>2023-08-12 11:33:57</t>
  </si>
  <si>
    <t>2023-08-12 11:36:13</t>
  </si>
  <si>
    <t>2分16秒</t>
  </si>
  <si>
    <t>2023-08-12 14:21:17</t>
  </si>
  <si>
    <t>2023-08-12 14:28:50</t>
  </si>
  <si>
    <t>准确性:4|相关性:3|清晰度:2|参与度:1</t>
  </si>
  <si>
    <t>准确性:3|相关性:4|清晰度:2|参与度:1</t>
  </si>
  <si>
    <t>准确性:3|相关性:2|清晰度:3|参与度:1</t>
  </si>
  <si>
    <t>2023-08-15 23:43:20</t>
  </si>
  <si>
    <t>2023-08-15 23:53:03</t>
  </si>
  <si>
    <t>M3-Zh</t>
  </si>
  <si>
    <t>准确性:4|相关性:3|清晰度:3|参与度:4</t>
  </si>
  <si>
    <t>2023-08-04 13:02:36</t>
  </si>
  <si>
    <t>2023-08-04 13:08:03</t>
  </si>
  <si>
    <t>5分27秒</t>
  </si>
  <si>
    <t>2023-08-11 10:57:08</t>
  </si>
  <si>
    <t>2023-08-11 10:58:09</t>
  </si>
  <si>
    <t>1分1秒</t>
  </si>
  <si>
    <t>准确性:1|相关性:1|清晰度:2|参与度:2</t>
  </si>
  <si>
    <t>准确性:3|相关性:2|清晰度:3|参与度:3</t>
  </si>
  <si>
    <t>2023-08-11 11:24:34</t>
  </si>
  <si>
    <t>2023-08-11 11:30:44</t>
  </si>
  <si>
    <t>6分10秒</t>
  </si>
  <si>
    <t>2023-08-11 11:45:56</t>
  </si>
  <si>
    <t>2023-08-11 11:47:09</t>
  </si>
  <si>
    <t>1分13秒</t>
  </si>
  <si>
    <t>准确性:1|相关性:1|清晰度:3|参与度:1</t>
  </si>
  <si>
    <t>2023-08-11 11:52:48</t>
  </si>
  <si>
    <t>2023-08-11 11:55:24</t>
  </si>
  <si>
    <t>2分36秒</t>
  </si>
  <si>
    <t>2023-08-11 12:13:10</t>
  </si>
  <si>
    <t>2023-08-11 12:18:04</t>
  </si>
  <si>
    <t>4分54秒</t>
  </si>
  <si>
    <t>2023-08-11 13:35:00</t>
  </si>
  <si>
    <t>2023-08-11 13:40:53</t>
  </si>
  <si>
    <t>5分53秒</t>
  </si>
  <si>
    <t>准确性:3|相关性:5|清晰度:5|参与度:4</t>
  </si>
  <si>
    <t>2023-08-11 17:16:04</t>
  </si>
  <si>
    <t>2023-08-11 17:18:51</t>
  </si>
  <si>
    <t>2分47秒</t>
  </si>
  <si>
    <t>2023-08-11 18:49:28</t>
  </si>
  <si>
    <t>2023-08-11 18:52:12</t>
  </si>
  <si>
    <t>2分44秒</t>
  </si>
  <si>
    <t>2023-08-11 19:28:04</t>
  </si>
  <si>
    <t>2023-08-11 19:30:47</t>
  </si>
  <si>
    <t>2023-08-11 19:50:19</t>
  </si>
  <si>
    <t>2023-08-11 20:08:21</t>
  </si>
  <si>
    <t>18分2秒</t>
  </si>
  <si>
    <t>准确性:5|相关性:4|清晰度:5|参与度:3</t>
  </si>
  <si>
    <t>2023-08-11 20:05:35</t>
  </si>
  <si>
    <t>2023-08-11 20:11:10</t>
  </si>
  <si>
    <t>5分35秒</t>
  </si>
  <si>
    <t>2023-08-11 20:22:51</t>
  </si>
  <si>
    <t>2023-08-11 20:24:32</t>
  </si>
  <si>
    <t>1分41秒</t>
  </si>
  <si>
    <t>2023-08-11 21:25:50</t>
  </si>
  <si>
    <t>2023-08-11 21:27:31</t>
  </si>
  <si>
    <t>39.144.106.107</t>
  </si>
  <si>
    <t>iPhone iOS 16.2</t>
  </si>
  <si>
    <t>2023-08-11 22:18:40</t>
  </si>
  <si>
    <t>2023-08-11 22:27:47</t>
  </si>
  <si>
    <t>9分7秒</t>
  </si>
  <si>
    <t>2023-08-12 00:00:40</t>
  </si>
  <si>
    <t>2023-08-12 00:02:58</t>
  </si>
  <si>
    <t>2分18秒</t>
  </si>
  <si>
    <t>芜湖市</t>
  </si>
  <si>
    <t>58.242.184.55</t>
  </si>
  <si>
    <t>2023-08-12 00:09:06</t>
  </si>
  <si>
    <t>2023-08-12 00:10:32</t>
  </si>
  <si>
    <t>1分26秒</t>
  </si>
  <si>
    <t>2023-08-12 05:18:32</t>
  </si>
  <si>
    <t>2023-08-12 05:21:11</t>
  </si>
  <si>
    <t>2分39秒</t>
  </si>
  <si>
    <t>2023-08-12 08:47:25</t>
  </si>
  <si>
    <t>2023-08-12 08:49:21</t>
  </si>
  <si>
    <t>1分56秒</t>
  </si>
  <si>
    <t>准确性:5|相关性:4|清晰度:4|参与度:4</t>
  </si>
  <si>
    <t>2023-08-12 10:27:44</t>
  </si>
  <si>
    <t>2023-08-12 10:30:59</t>
  </si>
  <si>
    <t>3分15秒</t>
  </si>
  <si>
    <t>2023-08-12 11:33:03</t>
  </si>
  <si>
    <t>2023-08-12 11:34:43</t>
  </si>
  <si>
    <t>1分40秒</t>
  </si>
  <si>
    <t>2023-08-12 11:36:23</t>
  </si>
  <si>
    <t>2023-08-12 11:37:38</t>
  </si>
  <si>
    <t>1分15秒</t>
  </si>
  <si>
    <t>2023-08-12 14:29:08</t>
  </si>
  <si>
    <t>2023-08-12 14:39:54</t>
  </si>
  <si>
    <t>10分46秒</t>
  </si>
  <si>
    <t>2023-08-13 17:48:35</t>
  </si>
  <si>
    <t>2023-08-13 17:54:06</t>
  </si>
  <si>
    <t>5分31秒</t>
  </si>
  <si>
    <t>183.195.14.103</t>
  </si>
  <si>
    <t>准确性:5|相关性:4|清晰度:4|参与度:3</t>
  </si>
  <si>
    <t>准确性:3|相关性:4|清晰度:4|参与度:2</t>
  </si>
  <si>
    <t>准确性:3|相关性:2|清晰度:4|参与度:3</t>
  </si>
  <si>
    <t>2023-08-16 17:22:55</t>
  </si>
  <si>
    <t>2023-08-16 17:34:44</t>
  </si>
  <si>
    <t>11分49秒</t>
  </si>
  <si>
    <t>Type</t>
  </si>
  <si>
    <t>Reference</t>
  </si>
  <si>
    <t>No-Reference</t>
  </si>
  <si>
    <r>
      <rPr>
        <b/>
        <sz val="11"/>
        <color theme="1"/>
        <rFont val="Calibri"/>
        <charset val="134"/>
      </rPr>
      <t>Model</t>
    </r>
  </si>
  <si>
    <r>
      <rPr>
        <b/>
        <sz val="11"/>
        <color theme="1"/>
        <rFont val="Calibri"/>
        <charset val="134"/>
      </rPr>
      <t>Type of Question</t>
    </r>
  </si>
  <si>
    <r>
      <rPr>
        <b/>
        <sz val="11"/>
        <color theme="1"/>
        <rFont val="Calibri"/>
        <charset val="134"/>
      </rPr>
      <t>Average Accuracy</t>
    </r>
  </si>
  <si>
    <r>
      <rPr>
        <b/>
        <sz val="11"/>
        <color theme="1"/>
        <rFont val="Calibri"/>
        <charset val="134"/>
      </rPr>
      <t>Average Relevance</t>
    </r>
  </si>
  <si>
    <r>
      <rPr>
        <b/>
        <sz val="11"/>
        <color theme="1"/>
        <rFont val="Calibri"/>
        <charset val="134"/>
      </rPr>
      <t>Average Clarity</t>
    </r>
  </si>
  <si>
    <r>
      <rPr>
        <b/>
        <sz val="11"/>
        <color theme="1"/>
        <rFont val="Calibri"/>
        <charset val="134"/>
      </rPr>
      <t>Average Engagement</t>
    </r>
  </si>
  <si>
    <t>Overall Average</t>
  </si>
  <si>
    <r>
      <rPr>
        <sz val="11"/>
        <color theme="1"/>
        <rFont val="Calibri"/>
        <charset val="134"/>
      </rPr>
      <t>M1-En</t>
    </r>
  </si>
  <si>
    <r>
      <rPr>
        <sz val="11"/>
        <color theme="1"/>
        <rFont val="Calibri"/>
        <charset val="134"/>
      </rPr>
      <t>Reference</t>
    </r>
  </si>
  <si>
    <r>
      <rPr>
        <sz val="11"/>
        <color theme="1"/>
        <rFont val="Calibri"/>
        <charset val="134"/>
      </rPr>
      <t>No-Reference</t>
    </r>
  </si>
  <si>
    <t xml:space="preserve">Overall </t>
  </si>
  <si>
    <t xml:space="preserve">人工评估-Human-based Evaluation
</t>
  </si>
  <si>
    <t xml:space="preserve">自动评估-Automatic Evaluation
</t>
  </si>
  <si>
    <r>
      <rPr>
        <sz val="11"/>
        <color theme="1"/>
        <rFont val="Calibri"/>
        <charset val="134"/>
      </rPr>
      <t>M2-En</t>
    </r>
  </si>
  <si>
    <t>模型 Model</t>
  </si>
  <si>
    <t>平均准确性 Average Accuracy</t>
  </si>
  <si>
    <t>平均相关性 Average Relevance</t>
  </si>
  <si>
    <t>平均清晰度 Average Clarity</t>
  </si>
  <si>
    <t>平均参与度 Average Engagement</t>
  </si>
  <si>
    <t>总体平均 Overall Average</t>
  </si>
  <si>
    <t>总体平均Average Rouge</t>
  </si>
  <si>
    <t xml:space="preserve">M1: 
语义指针与定制知识库                       Semantic Pointers and Customized Knowledge Base
</t>
  </si>
  <si>
    <t xml:space="preserve">M2: 
定制知识库，无语义指针              Customized Knowledge Base, No Semantic Pointers
</t>
  </si>
  <si>
    <r>
      <rPr>
        <sz val="11"/>
        <color theme="1"/>
        <rFont val="Calibri"/>
        <charset val="134"/>
      </rPr>
      <t>M3-En</t>
    </r>
  </si>
  <si>
    <t xml:space="preserve">M3: 
通用型聊天机器人                  General-Use Chatbot
</t>
  </si>
  <si>
    <t>Overall</t>
  </si>
  <si>
    <t>M1</t>
  </si>
  <si>
    <t>M3</t>
  </si>
  <si>
    <r>
      <rPr>
        <sz val="11"/>
        <color theme="1"/>
        <rFont val="Calibri"/>
        <charset val="134"/>
      </rPr>
      <t>M4-En</t>
    </r>
  </si>
  <si>
    <t>M4</t>
  </si>
  <si>
    <r>
      <rPr>
        <b/>
        <sz val="11"/>
        <color theme="1"/>
        <rFont val="Calibri"/>
        <charset val="134"/>
        <scheme val="minor"/>
      </rPr>
      <t>Model</t>
    </r>
  </si>
  <si>
    <r>
      <rPr>
        <b/>
        <sz val="11"/>
        <color theme="1"/>
        <rFont val="Calibri"/>
        <charset val="134"/>
        <scheme val="minor"/>
      </rPr>
      <t>Rouge-1</t>
    </r>
  </si>
  <si>
    <r>
      <rPr>
        <b/>
        <sz val="11"/>
        <color theme="1"/>
        <rFont val="Calibri"/>
        <charset val="134"/>
        <scheme val="minor"/>
      </rPr>
      <t>Rouge-2</t>
    </r>
  </si>
  <si>
    <r>
      <rPr>
        <b/>
        <sz val="11"/>
        <color theme="1"/>
        <rFont val="Calibri"/>
        <charset val="134"/>
        <scheme val="minor"/>
      </rPr>
      <t>Rouge-L</t>
    </r>
  </si>
  <si>
    <r>
      <rPr>
        <b/>
        <sz val="11"/>
        <color theme="1"/>
        <rFont val="Calibri"/>
        <charset val="134"/>
        <scheme val="minor"/>
      </rPr>
      <t>Rouge-Lsum</t>
    </r>
  </si>
  <si>
    <r>
      <rPr>
        <b/>
        <sz val="11"/>
        <color theme="1"/>
        <rFont val="Calibri"/>
        <charset val="134"/>
        <scheme val="minor"/>
      </rPr>
      <t>Average Rouge</t>
    </r>
  </si>
  <si>
    <r>
      <rPr>
        <sz val="11"/>
        <color theme="1"/>
        <rFont val="Calibri"/>
        <charset val="134"/>
        <scheme val="minor"/>
      </rPr>
      <t>Model 1</t>
    </r>
  </si>
  <si>
    <r>
      <rPr>
        <sz val="11"/>
        <color theme="1"/>
        <rFont val="Calibri"/>
        <charset val="134"/>
        <scheme val="minor"/>
      </rPr>
      <t>Model 2</t>
    </r>
  </si>
  <si>
    <r>
      <rPr>
        <sz val="11"/>
        <color theme="1"/>
        <rFont val="Calibri"/>
        <charset val="134"/>
        <scheme val="minor"/>
      </rPr>
      <t>Model 3</t>
    </r>
  </si>
  <si>
    <t>领域-Area</t>
  </si>
  <si>
    <t>气功-Qigong</t>
  </si>
  <si>
    <t>人工智能-AI</t>
  </si>
  <si>
    <t>医疗与健康               Healthcare and Well-Being</t>
  </si>
  <si>
    <t>促进身心健康，减轻压力，改善生活质量。Promotes physical and mental health, reduces stress, improves quality of life.</t>
  </si>
  <si>
    <t>提高医疗诊断和治疗效率。                                   Enhances medical diagnosis and treatment efficiency.</t>
  </si>
  <si>
    <t>教育                                      Education</t>
  </si>
  <si>
    <t>提高专注力，改善学习环境。                           Enhances focus, improves learning environments.</t>
  </si>
  <si>
    <t>个性化学习，提高教育效果。                       Personalizes learning, enhances educational effectiveness.</t>
  </si>
  <si>
    <t>经济增长与就业机会 Economic Growth and Employment</t>
  </si>
  <si>
    <t>间接促进经济（员工健康）                              Indirectly promotes the economy (employee health).</t>
  </si>
  <si>
    <t>自动化工作，提高生产力                                   Automates work, enhances productivity</t>
  </si>
  <si>
    <t xml:space="preserve">         环境可持续性                    Environmental Sustainability</t>
  </si>
  <si>
    <t>提高环保意识，推动可持续发展。                Indirectly promotes the economy (employee health); creates AI job opportunities.</t>
  </si>
  <si>
    <t>监测资源利用，减少环境影响。                       Monitors resource utilization, reduces environmental impact.</t>
  </si>
  <si>
    <t>心理健康与社会和谐            Mental Health and Social Harmony</t>
  </si>
  <si>
    <t>减轻压力，改善心理健康，促进社会和谐。Alleviates stress, improves mental health, promotes social harmony.</t>
  </si>
  <si>
    <t>识别心理健康问题，提供支持。                          Identifies mental health issues, provides support.</t>
  </si>
  <si>
    <t xml:space="preserve">模型-Model </t>
  </si>
  <si>
    <t xml:space="preserve">描述-Description </t>
  </si>
  <si>
    <t>M1: 语义指针与定制知识库                       Semantic Pointers and Customized Knowledge Base)</t>
  </si>
  <si>
    <t>结合语义指针与定制知识库，以提供准确、相关和清晰的回应。                                                        Combines semantic pointers with a customized knowledge base for accurate, relevant, and clear responses.</t>
  </si>
  <si>
    <t>M2: 定制知识库，无语义指针              Customized Knowledge Base, No Semantic Pointers</t>
  </si>
  <si>
    <t>利用定制知识库但不使用语义指针，在参考问题中表现出色，但在无参考情景中面临挑战。 Utilizes a customized knowledge base without semantic pointers, excels in reference questions but faces challenges in no-reference scenarios.</t>
  </si>
  <si>
    <t>M3: 通用型聊天机器人                  General-Use Chatbot</t>
  </si>
  <si>
    <t>通用型聊天机器人，在参考问题中表现竞争力，但在无参考情景中的准确性和清晰度较低。              A general-use chatbot with competitive performance in reference questions but relatively lower accuracy and clarity in no-reference scenarios.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</si>
</sst>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1"/>
      <color theme="1"/>
      <name val="Calibri"/>
      <charset val="134"/>
      <scheme val="minor"/>
    </font>
    <font>
      <b/>
      <sz val="11"/>
      <color theme="1"/>
      <name val="Calibri"/>
      <charset val="134"/>
    </font>
    <font>
      <sz val="10"/>
      <color rgb="FF808285"/>
      <name val="Times New Roman"/>
      <charset val="134"/>
    </font>
    <font>
      <sz val="10"/>
      <color rgb="FF231F20"/>
      <name val="方正书宋_GBK"/>
      <charset val="134"/>
    </font>
    <font>
      <sz val="10"/>
      <color theme="1"/>
      <name val="Arial Unicode MS"/>
      <charset val="134"/>
    </font>
    <font>
      <sz val="11"/>
      <color rgb="FF231F20"/>
      <name val="方正小标宋_GBK"/>
      <charset val="134"/>
    </font>
    <font>
      <sz val="11"/>
      <color rgb="FF808285"/>
      <name val="宋体"/>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34"/>
    </font>
    <font>
      <sz val="11"/>
      <color rgb="FF808285"/>
      <name val="Times New Roman"/>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2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4" applyNumberFormat="0" applyFill="0" applyAlignment="0" applyProtection="0">
      <alignment vertical="center"/>
    </xf>
    <xf numFmtId="0" fontId="14" fillId="0" borderId="24" applyNumberFormat="0" applyFill="0" applyAlignment="0" applyProtection="0">
      <alignment vertical="center"/>
    </xf>
    <xf numFmtId="0" fontId="15" fillId="0" borderId="25" applyNumberFormat="0" applyFill="0" applyAlignment="0" applyProtection="0">
      <alignment vertical="center"/>
    </xf>
    <xf numFmtId="0" fontId="15" fillId="0" borderId="0" applyNumberFormat="0" applyFill="0" applyBorder="0" applyAlignment="0" applyProtection="0">
      <alignment vertical="center"/>
    </xf>
    <xf numFmtId="0" fontId="16" fillId="5" borderId="26" applyNumberFormat="0" applyAlignment="0" applyProtection="0">
      <alignment vertical="center"/>
    </xf>
    <xf numFmtId="0" fontId="17" fillId="6" borderId="27" applyNumberFormat="0" applyAlignment="0" applyProtection="0">
      <alignment vertical="center"/>
    </xf>
    <xf numFmtId="0" fontId="18" fillId="6" borderId="26" applyNumberFormat="0" applyAlignment="0" applyProtection="0">
      <alignment vertical="center"/>
    </xf>
    <xf numFmtId="0" fontId="19" fillId="7" borderId="28" applyNumberFormat="0" applyAlignment="0" applyProtection="0">
      <alignment vertical="center"/>
    </xf>
    <xf numFmtId="0" fontId="20" fillId="0" borderId="29" applyNumberFormat="0" applyFill="0" applyAlignment="0" applyProtection="0">
      <alignment vertical="center"/>
    </xf>
    <xf numFmtId="0" fontId="21" fillId="0" borderId="30"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cellStyleXfs>
  <cellXfs count="84">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Alignment="1">
      <alignment horizontal="center" vertical="center"/>
    </xf>
    <xf numFmtId="0" fontId="1" fillId="0" borderId="7" xfId="0" applyFont="1" applyBorder="1" applyAlignment="1">
      <alignment horizont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wrapText="1"/>
    </xf>
    <xf numFmtId="0" fontId="0" fillId="0" borderId="11" xfId="0" applyBorder="1" applyAlignment="1">
      <alignment horizontal="center" vertical="center" wrapText="1"/>
    </xf>
    <xf numFmtId="0" fontId="0" fillId="0" borderId="11" xfId="0" applyBorder="1" applyAlignment="1">
      <alignment wrapText="1"/>
    </xf>
    <xf numFmtId="0" fontId="1" fillId="0" borderId="11" xfId="0" applyFont="1" applyBorder="1" applyAlignment="1">
      <alignment horizontal="center" vertical="center" wrapText="1"/>
    </xf>
    <xf numFmtId="0" fontId="0" fillId="0" borderId="11" xfId="0" applyBorder="1" applyAlignment="1">
      <alignment horizontal="center" vertical="center" wrapText="1"/>
    </xf>
    <xf numFmtId="2" fontId="0" fillId="0" borderId="11" xfId="0" applyNumberFormat="1" applyBorder="1" applyAlignment="1">
      <alignment horizontal="center" vertical="center" wrapText="1"/>
    </xf>
    <xf numFmtId="0" fontId="0" fillId="0" borderId="0" xfId="0" applyFont="1" applyFill="1" applyAlignment="1"/>
    <xf numFmtId="0" fontId="1" fillId="0" borderId="0" xfId="0" applyFont="1" applyFill="1" applyAlignment="1">
      <alignment horizontal="center" wrapText="1"/>
    </xf>
    <xf numFmtId="0" fontId="0" fillId="0" borderId="12" xfId="0" applyFont="1" applyFill="1" applyBorder="1" applyAlignment="1">
      <alignment wrapText="1"/>
    </xf>
    <xf numFmtId="0" fontId="0" fillId="0" borderId="13" xfId="0" applyFont="1" applyFill="1" applyBorder="1" applyAlignment="1">
      <alignment wrapText="1"/>
    </xf>
    <xf numFmtId="0" fontId="0" fillId="0" borderId="14" xfId="0" applyFont="1" applyFill="1" applyBorder="1" applyAlignment="1">
      <alignment wrapText="1"/>
    </xf>
    <xf numFmtId="0" fontId="0" fillId="0" borderId="0" xfId="0" applyFont="1" applyFill="1" applyAlignment="1">
      <alignment wrapText="1"/>
    </xf>
    <xf numFmtId="0" fontId="2" fillId="0" borderId="15" xfId="0" applyFont="1" applyFill="1" applyBorder="1" applyAlignment="1">
      <alignment wrapText="1"/>
    </xf>
    <xf numFmtId="0" fontId="1" fillId="0" borderId="16" xfId="0" applyFont="1" applyFill="1" applyBorder="1" applyAlignment="1">
      <alignment wrapText="1"/>
    </xf>
    <xf numFmtId="0" fontId="2" fillId="0" borderId="16" xfId="0" applyFont="1" applyFill="1" applyBorder="1" applyAlignment="1">
      <alignment wrapText="1"/>
    </xf>
    <xf numFmtId="0" fontId="1" fillId="0" borderId="11" xfId="0" applyFont="1" applyFill="1" applyBorder="1" applyAlignment="1">
      <alignment horizontal="center" wrapText="1"/>
    </xf>
    <xf numFmtId="0" fontId="0" fillId="0" borderId="11" xfId="0" applyFont="1" applyFill="1" applyBorder="1" applyAlignment="1">
      <alignment horizontal="center" wrapText="1"/>
    </xf>
    <xf numFmtId="0" fontId="2" fillId="0" borderId="11" xfId="0" applyFont="1" applyFill="1" applyBorder="1" applyAlignment="1">
      <alignment horizontal="center" wrapText="1"/>
    </xf>
    <xf numFmtId="0" fontId="1" fillId="0" borderId="0" xfId="0" applyFont="1" applyFill="1" applyAlignment="1"/>
    <xf numFmtId="0" fontId="1" fillId="0" borderId="17" xfId="0" applyFont="1" applyFill="1" applyBorder="1" applyAlignment="1"/>
    <xf numFmtId="0" fontId="1" fillId="0" borderId="18" xfId="0" applyFont="1" applyFill="1" applyBorder="1" applyAlignment="1"/>
    <xf numFmtId="0" fontId="1" fillId="0" borderId="19" xfId="0" applyFont="1" applyFill="1" applyBorder="1" applyAlignment="1"/>
    <xf numFmtId="0" fontId="0" fillId="0" borderId="12" xfId="0" applyFont="1" applyFill="1" applyBorder="1" applyAlignment="1">
      <alignment horizontal="center" vertical="center" wrapText="1"/>
    </xf>
    <xf numFmtId="0" fontId="0" fillId="0" borderId="13" xfId="0" applyFont="1" applyFill="1" applyBorder="1" applyAlignment="1">
      <alignment horizontal="center" vertical="center"/>
    </xf>
    <xf numFmtId="0" fontId="1"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1" fillId="0" borderId="19" xfId="0" applyFont="1" applyFill="1" applyBorder="1" applyAlignment="1">
      <alignment wrapText="1"/>
    </xf>
    <xf numFmtId="0" fontId="0" fillId="0" borderId="3" xfId="0" applyBorder="1" applyAlignment="1">
      <alignment horizontal="center" vertical="center" wrapText="1"/>
    </xf>
    <xf numFmtId="0" fontId="0" fillId="0" borderId="21" xfId="0" applyBorder="1" applyAlignment="1">
      <alignment horizontal="center" vertical="center" wrapText="1"/>
    </xf>
    <xf numFmtId="0" fontId="1" fillId="0" borderId="11" xfId="0" applyFont="1" applyFill="1" applyBorder="1" applyAlignment="1">
      <alignment horizontal="center"/>
    </xf>
    <xf numFmtId="0" fontId="0" fillId="0" borderId="17" xfId="0" applyFont="1" applyFill="1" applyBorder="1" applyAlignment="1">
      <alignment horizontal="center" vertical="center"/>
    </xf>
    <xf numFmtId="0" fontId="0" fillId="0" borderId="17"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2" fontId="0" fillId="0" borderId="5" xfId="0" applyNumberFormat="1" applyBorder="1" applyAlignment="1">
      <alignment horizontal="center" vertical="center" wrapText="1"/>
    </xf>
    <xf numFmtId="0" fontId="0" fillId="0" borderId="6" xfId="0" applyBorder="1" applyAlignment="1">
      <alignment horizontal="center" vertical="center" wrapText="1"/>
    </xf>
    <xf numFmtId="2" fontId="0" fillId="0" borderId="6" xfId="0" applyNumberFormat="1" applyBorder="1" applyAlignment="1">
      <alignment horizontal="center" vertical="center" wrapText="1"/>
    </xf>
    <xf numFmtId="0" fontId="1" fillId="0" borderId="0" xfId="0" applyFont="1"/>
    <xf numFmtId="0" fontId="0" fillId="2" borderId="0" xfId="0" applyFill="1"/>
    <xf numFmtId="0" fontId="1" fillId="0" borderId="1" xfId="0" applyFont="1" applyBorder="1"/>
    <xf numFmtId="0" fontId="1" fillId="0" borderId="22" xfId="0" applyFont="1" applyBorder="1"/>
    <xf numFmtId="0" fontId="1" fillId="0" borderId="4" xfId="0" applyFont="1" applyBorder="1"/>
    <xf numFmtId="0" fontId="0" fillId="3" borderId="2" xfId="0" applyFill="1" applyBorder="1" applyAlignment="1">
      <alignment horizontal="center" vertical="center" textRotation="90"/>
    </xf>
    <xf numFmtId="0" fontId="0" fillId="0" borderId="11" xfId="0" applyBorder="1"/>
    <xf numFmtId="0" fontId="0" fillId="0" borderId="5" xfId="0" applyBorder="1"/>
    <xf numFmtId="0" fontId="0" fillId="0" borderId="11" xfId="0" applyBorder="1" applyAlignment="1">
      <alignment wrapText="1"/>
    </xf>
    <xf numFmtId="0" fontId="0" fillId="0" borderId="5" xfId="0" applyBorder="1" applyAlignment="1">
      <alignment wrapText="1"/>
    </xf>
    <xf numFmtId="0" fontId="0" fillId="2" borderId="2" xfId="0" applyFill="1" applyBorder="1" applyAlignment="1">
      <alignment horizontal="center" vertical="center" textRotation="90"/>
    </xf>
    <xf numFmtId="0" fontId="0" fillId="2" borderId="11" xfId="0" applyFill="1" applyBorder="1"/>
    <xf numFmtId="0" fontId="0" fillId="2" borderId="5" xfId="0" applyFill="1" applyBorder="1"/>
    <xf numFmtId="0" fontId="0" fillId="2" borderId="3" xfId="0" applyFill="1" applyBorder="1" applyAlignment="1">
      <alignment horizontal="center" vertical="center" textRotation="90"/>
    </xf>
    <xf numFmtId="0" fontId="0" fillId="2" borderId="21" xfId="0" applyFill="1" applyBorder="1"/>
    <xf numFmtId="0" fontId="0" fillId="2" borderId="6" xfId="0" applyFill="1" applyBorder="1"/>
    <xf numFmtId="0" fontId="1" fillId="0" borderId="11" xfId="0" applyFont="1" applyFill="1" applyBorder="1" applyAlignment="1">
      <alignment horizontal="center" vertical="top"/>
    </xf>
    <xf numFmtId="0" fontId="1" fillId="0" borderId="0" xfId="0" applyFont="1" applyAlignment="1">
      <alignment horizontal="center" vertical="center"/>
    </xf>
    <xf numFmtId="0" fontId="0" fillId="3" borderId="0" xfId="0" applyFill="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3" fillId="0" borderId="0" xfId="0" applyFont="1"/>
    <xf numFmtId="0" fontId="4" fillId="0" borderId="0" xfId="0" applyFont="1"/>
    <xf numFmtId="0" fontId="0" fillId="2" borderId="0" xfId="0" applyFill="1" applyAlignment="1">
      <alignment wrapText="1"/>
    </xf>
    <xf numFmtId="0" fontId="5" fillId="2" borderId="0" xfId="0" applyFont="1" applyFill="1"/>
    <xf numFmtId="49" fontId="0" fillId="0" borderId="0" xfId="0" applyNumberFormat="1"/>
    <xf numFmtId="0" fontId="6" fillId="0" borderId="0" xfId="0" applyFont="1"/>
    <xf numFmtId="0" fontId="7" fillId="0" borderId="0" xfId="0" applyFont="1" applyAlignment="1">
      <alignment wrapText="1"/>
    </xf>
    <xf numFmtId="0" fontId="0" fillId="2" borderId="0" xfId="0" applyFill="1" applyAlignment="1" quotePrefix="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3"/>
  <sheetViews>
    <sheetView zoomScale="110" zoomScaleNormal="110" workbookViewId="0">
      <selection activeCell="F119" sqref="F119"/>
    </sheetView>
  </sheetViews>
  <sheetFormatPr defaultColWidth="9" defaultRowHeight="14.5" outlineLevelCol="6"/>
  <cols>
    <col min="1" max="2" width="9" style="81"/>
    <col min="3" max="3" width="10.1818181818182" style="81" customWidth="1"/>
    <col min="4" max="4" width="10.1818181818182" customWidth="1"/>
    <col min="5" max="5" width="40.5181818181818" customWidth="1"/>
    <col min="6" max="6" width="36.5454545454545" customWidth="1"/>
    <col min="7" max="7" width="18.5454545454545" customWidth="1"/>
  </cols>
  <sheetData>
    <row r="1" spans="1:7">
      <c r="A1" s="81" t="s">
        <v>0</v>
      </c>
      <c r="B1" s="81" t="s">
        <v>1</v>
      </c>
      <c r="C1" s="81" t="s">
        <v>2</v>
      </c>
      <c r="D1" t="s">
        <v>3</v>
      </c>
      <c r="E1" t="s">
        <v>4</v>
      </c>
      <c r="F1" t="s">
        <v>5</v>
      </c>
      <c r="G1" t="s">
        <v>6</v>
      </c>
    </row>
    <row r="2" ht="29" spans="1:6">
      <c r="A2" s="81">
        <v>1</v>
      </c>
      <c r="B2" s="81">
        <v>1</v>
      </c>
      <c r="C2" s="81">
        <v>1</v>
      </c>
      <c r="D2" s="73" t="str">
        <f>B2&amp;C2</f>
        <v>11</v>
      </c>
      <c r="E2" s="82" t="s">
        <v>7</v>
      </c>
      <c r="F2" s="73" t="s">
        <v>8</v>
      </c>
    </row>
    <row r="3" ht="174" spans="1:6">
      <c r="A3" s="81">
        <v>1</v>
      </c>
      <c r="B3" s="81">
        <v>1</v>
      </c>
      <c r="C3" s="81">
        <v>2</v>
      </c>
      <c r="D3" s="73" t="str">
        <f t="shared" ref="D3:D66" si="0">B3&amp;C3</f>
        <v>12</v>
      </c>
      <c r="E3" s="73" t="s">
        <v>9</v>
      </c>
      <c r="F3" s="73" t="s">
        <v>10</v>
      </c>
    </row>
    <row r="4" ht="58" spans="1:6">
      <c r="A4" s="81">
        <v>1</v>
      </c>
      <c r="B4" s="81">
        <v>2</v>
      </c>
      <c r="C4" s="81">
        <v>1</v>
      </c>
      <c r="D4" s="73" t="str">
        <f t="shared" si="0"/>
        <v>21</v>
      </c>
      <c r="E4" s="73" t="s">
        <v>11</v>
      </c>
      <c r="F4" s="73" t="s">
        <v>12</v>
      </c>
    </row>
    <row r="5" ht="275.5" spans="1:6">
      <c r="A5" s="81">
        <v>1</v>
      </c>
      <c r="B5" s="81">
        <v>2</v>
      </c>
      <c r="C5" s="81">
        <v>2</v>
      </c>
      <c r="D5" s="73" t="str">
        <f t="shared" si="0"/>
        <v>22</v>
      </c>
      <c r="E5" s="73" t="s">
        <v>13</v>
      </c>
      <c r="F5" s="73" t="s">
        <v>14</v>
      </c>
    </row>
    <row r="6" ht="362.5" spans="1:6">
      <c r="A6" s="81">
        <v>1</v>
      </c>
      <c r="B6" s="81">
        <v>2</v>
      </c>
      <c r="C6" s="81">
        <v>3</v>
      </c>
      <c r="D6" s="73" t="str">
        <f t="shared" si="0"/>
        <v>23</v>
      </c>
      <c r="E6" s="73" t="s">
        <v>15</v>
      </c>
      <c r="F6" s="73" t="s">
        <v>16</v>
      </c>
    </row>
    <row r="7" ht="101.5" spans="1:6">
      <c r="A7" s="81">
        <v>1</v>
      </c>
      <c r="B7" s="81">
        <v>2</v>
      </c>
      <c r="C7" s="81">
        <v>4</v>
      </c>
      <c r="D7" s="73" t="str">
        <f t="shared" si="0"/>
        <v>24</v>
      </c>
      <c r="E7" s="73" t="s">
        <v>17</v>
      </c>
      <c r="F7" s="73" t="s">
        <v>18</v>
      </c>
    </row>
    <row r="8" ht="58" spans="1:6">
      <c r="A8" s="81">
        <v>1</v>
      </c>
      <c r="B8" s="81">
        <v>3</v>
      </c>
      <c r="C8" s="81">
        <v>1</v>
      </c>
      <c r="D8" s="73" t="str">
        <f t="shared" si="0"/>
        <v>31</v>
      </c>
      <c r="E8" s="73" t="s">
        <v>19</v>
      </c>
      <c r="F8" s="73" t="s">
        <v>20</v>
      </c>
    </row>
    <row r="9" ht="188.5" spans="1:6">
      <c r="A9" s="81">
        <v>1</v>
      </c>
      <c r="B9" s="81">
        <v>3</v>
      </c>
      <c r="C9" s="81">
        <v>2</v>
      </c>
      <c r="D9" s="73" t="str">
        <f t="shared" si="0"/>
        <v>32</v>
      </c>
      <c r="E9" s="73" t="s">
        <v>21</v>
      </c>
      <c r="F9" s="73" t="s">
        <v>22</v>
      </c>
    </row>
    <row r="10" ht="290" spans="1:6">
      <c r="A10" s="81">
        <v>1</v>
      </c>
      <c r="B10" s="81">
        <v>3</v>
      </c>
      <c r="C10" s="81">
        <v>3</v>
      </c>
      <c r="D10" s="73" t="str">
        <f t="shared" si="0"/>
        <v>33</v>
      </c>
      <c r="E10" s="73" t="s">
        <v>23</v>
      </c>
      <c r="F10" s="73" t="s">
        <v>24</v>
      </c>
    </row>
    <row r="11" ht="174" spans="1:6">
      <c r="A11" s="81">
        <v>1</v>
      </c>
      <c r="B11" s="81">
        <v>4</v>
      </c>
      <c r="C11" s="81">
        <v>1</v>
      </c>
      <c r="D11" s="73" t="str">
        <f t="shared" si="0"/>
        <v>41</v>
      </c>
      <c r="E11" s="73" t="s">
        <v>25</v>
      </c>
      <c r="F11" s="73" t="s">
        <v>26</v>
      </c>
    </row>
    <row r="12" ht="130.5" spans="1:6">
      <c r="A12" s="81">
        <v>1</v>
      </c>
      <c r="B12" s="81">
        <v>4</v>
      </c>
      <c r="C12" s="81">
        <v>2</v>
      </c>
      <c r="D12" s="73" t="str">
        <f t="shared" si="0"/>
        <v>42</v>
      </c>
      <c r="E12" s="73" t="s">
        <v>27</v>
      </c>
      <c r="F12" s="73" t="s">
        <v>28</v>
      </c>
    </row>
    <row r="13" ht="319" spans="1:6">
      <c r="A13" s="81">
        <v>1</v>
      </c>
      <c r="B13" s="81">
        <v>4</v>
      </c>
      <c r="C13" s="81">
        <v>3</v>
      </c>
      <c r="D13" s="73" t="str">
        <f t="shared" si="0"/>
        <v>43</v>
      </c>
      <c r="E13" s="73" t="s">
        <v>29</v>
      </c>
      <c r="F13" s="73" t="s">
        <v>30</v>
      </c>
    </row>
    <row r="14" ht="87" spans="1:6">
      <c r="A14" s="81">
        <v>1</v>
      </c>
      <c r="B14" s="81">
        <v>4</v>
      </c>
      <c r="C14" s="81">
        <v>4</v>
      </c>
      <c r="D14" s="73" t="str">
        <f t="shared" si="0"/>
        <v>44</v>
      </c>
      <c r="E14" s="73" t="s">
        <v>31</v>
      </c>
      <c r="F14" s="73" t="s">
        <v>32</v>
      </c>
    </row>
    <row r="15" ht="101.5" spans="1:6">
      <c r="A15" s="81">
        <v>1</v>
      </c>
      <c r="B15" s="81">
        <v>5</v>
      </c>
      <c r="C15" s="81">
        <v>1</v>
      </c>
      <c r="D15" s="73" t="str">
        <f t="shared" si="0"/>
        <v>51</v>
      </c>
      <c r="E15" s="73" t="s">
        <v>33</v>
      </c>
      <c r="F15" s="73" t="s">
        <v>34</v>
      </c>
    </row>
    <row r="16" ht="409.5" spans="1:6">
      <c r="A16" s="81">
        <v>1</v>
      </c>
      <c r="B16" s="81">
        <v>5</v>
      </c>
      <c r="C16" s="81">
        <v>2</v>
      </c>
      <c r="D16" s="73" t="str">
        <f t="shared" si="0"/>
        <v>52</v>
      </c>
      <c r="E16" s="73" t="s">
        <v>35</v>
      </c>
      <c r="F16" s="73" t="s">
        <v>36</v>
      </c>
    </row>
    <row r="17" ht="377" spans="1:6">
      <c r="A17" s="81">
        <v>1</v>
      </c>
      <c r="B17" s="81">
        <v>5</v>
      </c>
      <c r="C17" s="81">
        <v>3</v>
      </c>
      <c r="D17" s="73" t="str">
        <f t="shared" si="0"/>
        <v>53</v>
      </c>
      <c r="E17" s="73" t="s">
        <v>37</v>
      </c>
      <c r="F17" s="73" t="s">
        <v>38</v>
      </c>
    </row>
    <row r="18" ht="113.5" spans="1:6">
      <c r="A18" s="81">
        <v>1</v>
      </c>
      <c r="B18" s="81">
        <v>5</v>
      </c>
      <c r="C18" s="81">
        <v>4</v>
      </c>
      <c r="D18" s="73" t="str">
        <f t="shared" si="0"/>
        <v>54</v>
      </c>
      <c r="E18" s="73" t="s">
        <v>39</v>
      </c>
      <c r="F18" s="73" t="s">
        <v>40</v>
      </c>
    </row>
    <row r="19" ht="58" spans="1:6">
      <c r="A19" s="81">
        <v>1</v>
      </c>
      <c r="B19" s="81">
        <v>6</v>
      </c>
      <c r="C19" s="81">
        <v>1</v>
      </c>
      <c r="D19" s="73" t="str">
        <f t="shared" si="0"/>
        <v>61</v>
      </c>
      <c r="E19" s="73" t="s">
        <v>41</v>
      </c>
      <c r="F19" s="73" t="s">
        <v>42</v>
      </c>
    </row>
    <row r="20" ht="275.5" spans="1:6">
      <c r="A20" s="81">
        <v>1</v>
      </c>
      <c r="B20" s="81">
        <v>6</v>
      </c>
      <c r="C20" s="81">
        <v>2</v>
      </c>
      <c r="D20" s="73" t="str">
        <f t="shared" si="0"/>
        <v>62</v>
      </c>
      <c r="E20" s="73" t="s">
        <v>43</v>
      </c>
      <c r="F20" s="73" t="s">
        <v>44</v>
      </c>
    </row>
    <row r="21" ht="101.5" spans="1:6">
      <c r="A21" s="81">
        <v>1</v>
      </c>
      <c r="B21" s="81">
        <v>6</v>
      </c>
      <c r="C21" s="81">
        <v>3</v>
      </c>
      <c r="D21" s="73" t="str">
        <f t="shared" si="0"/>
        <v>63</v>
      </c>
      <c r="E21" s="73" t="s">
        <v>45</v>
      </c>
      <c r="F21" s="73" t="s">
        <v>46</v>
      </c>
    </row>
    <row r="22" ht="245.5" spans="1:6">
      <c r="A22" s="81">
        <v>1</v>
      </c>
      <c r="B22" s="81">
        <v>6</v>
      </c>
      <c r="C22" s="81">
        <v>4</v>
      </c>
      <c r="D22" s="73" t="str">
        <f t="shared" si="0"/>
        <v>64</v>
      </c>
      <c r="E22" s="73" t="s">
        <v>47</v>
      </c>
      <c r="F22" s="73" t="s">
        <v>48</v>
      </c>
    </row>
    <row r="23" ht="57.5" spans="1:6">
      <c r="A23" s="81">
        <v>1</v>
      </c>
      <c r="B23" s="81">
        <v>7</v>
      </c>
      <c r="C23" s="81">
        <v>1</v>
      </c>
      <c r="D23" s="73" t="str">
        <f t="shared" si="0"/>
        <v>71</v>
      </c>
      <c r="E23" s="73" t="s">
        <v>49</v>
      </c>
      <c r="F23" t="s">
        <v>50</v>
      </c>
    </row>
    <row r="24" ht="246.5" spans="1:6">
      <c r="A24" s="81">
        <v>1</v>
      </c>
      <c r="B24" s="81">
        <v>7</v>
      </c>
      <c r="C24" s="81">
        <v>2</v>
      </c>
      <c r="D24" s="73" t="str">
        <f t="shared" si="0"/>
        <v>72</v>
      </c>
      <c r="E24" s="73" t="s">
        <v>51</v>
      </c>
      <c r="F24" s="73" t="s">
        <v>52</v>
      </c>
    </row>
    <row r="25" ht="143.5" spans="1:6">
      <c r="A25" s="81">
        <v>1</v>
      </c>
      <c r="B25" s="81">
        <v>7</v>
      </c>
      <c r="C25" s="81">
        <v>3</v>
      </c>
      <c r="D25" s="73" t="str">
        <f t="shared" si="0"/>
        <v>73</v>
      </c>
      <c r="E25" s="73" t="s">
        <v>53</v>
      </c>
      <c r="F25" s="73" t="s">
        <v>54</v>
      </c>
    </row>
    <row r="26" ht="130.5" spans="1:6">
      <c r="A26" s="81">
        <v>1</v>
      </c>
      <c r="B26" s="81">
        <v>7</v>
      </c>
      <c r="C26" s="81">
        <v>4</v>
      </c>
      <c r="D26" s="73" t="str">
        <f t="shared" si="0"/>
        <v>74</v>
      </c>
      <c r="E26" s="73" t="s">
        <v>55</v>
      </c>
      <c r="F26" s="73" t="s">
        <v>56</v>
      </c>
    </row>
    <row r="27" ht="101.5" spans="1:6">
      <c r="A27" s="81">
        <v>1</v>
      </c>
      <c r="B27" s="81">
        <v>8</v>
      </c>
      <c r="C27" s="81">
        <v>1</v>
      </c>
      <c r="D27" s="73" t="str">
        <f t="shared" si="0"/>
        <v>81</v>
      </c>
      <c r="E27" s="73" t="s">
        <v>57</v>
      </c>
      <c r="F27" s="73" t="s">
        <v>58</v>
      </c>
    </row>
    <row r="28" ht="101.5" spans="1:6">
      <c r="A28" s="81">
        <v>1</v>
      </c>
      <c r="B28" s="81">
        <v>8</v>
      </c>
      <c r="C28" s="81">
        <v>2</v>
      </c>
      <c r="D28" s="73" t="str">
        <f t="shared" si="0"/>
        <v>82</v>
      </c>
      <c r="E28" s="73" t="s">
        <v>59</v>
      </c>
      <c r="F28" s="73" t="s">
        <v>60</v>
      </c>
    </row>
    <row r="29" ht="71.5" spans="1:6">
      <c r="A29" s="81">
        <v>1</v>
      </c>
      <c r="B29" s="81">
        <v>8</v>
      </c>
      <c r="C29" s="81">
        <v>3</v>
      </c>
      <c r="D29" s="73" t="str">
        <f t="shared" si="0"/>
        <v>83</v>
      </c>
      <c r="E29" s="73" t="s">
        <v>61</v>
      </c>
      <c r="F29" s="73" t="s">
        <v>62</v>
      </c>
    </row>
    <row r="30" ht="43.5" spans="1:6">
      <c r="A30" s="81">
        <v>1</v>
      </c>
      <c r="B30" s="81">
        <v>9</v>
      </c>
      <c r="C30" s="81">
        <v>1</v>
      </c>
      <c r="D30" s="73" t="str">
        <f t="shared" si="0"/>
        <v>91</v>
      </c>
      <c r="E30" s="73" t="s">
        <v>63</v>
      </c>
      <c r="F30" s="73" t="s">
        <v>64</v>
      </c>
    </row>
    <row r="31" ht="275.5" spans="1:6">
      <c r="A31" s="81">
        <v>1</v>
      </c>
      <c r="B31" s="81">
        <v>9</v>
      </c>
      <c r="C31" s="81">
        <v>2</v>
      </c>
      <c r="D31" s="73" t="str">
        <f t="shared" si="0"/>
        <v>92</v>
      </c>
      <c r="E31" s="73" t="s">
        <v>65</v>
      </c>
      <c r="F31" s="73" t="s">
        <v>66</v>
      </c>
    </row>
    <row r="32" ht="377" spans="1:6">
      <c r="A32" s="81">
        <v>1</v>
      </c>
      <c r="B32" s="81">
        <v>9</v>
      </c>
      <c r="C32" s="81">
        <v>3</v>
      </c>
      <c r="D32" s="73" t="str">
        <f t="shared" si="0"/>
        <v>93</v>
      </c>
      <c r="E32" s="73" t="s">
        <v>67</v>
      </c>
      <c r="F32" s="73" t="s">
        <v>68</v>
      </c>
    </row>
    <row r="33" ht="203" spans="1:6">
      <c r="A33" s="81">
        <v>1</v>
      </c>
      <c r="B33" s="81">
        <v>9</v>
      </c>
      <c r="C33" s="81">
        <v>4</v>
      </c>
      <c r="D33" s="73" t="str">
        <f t="shared" si="0"/>
        <v>94</v>
      </c>
      <c r="E33" s="73" t="s">
        <v>69</v>
      </c>
      <c r="F33" s="73" t="s">
        <v>70</v>
      </c>
    </row>
    <row r="34" ht="87" spans="1:6">
      <c r="A34" s="81">
        <v>1</v>
      </c>
      <c r="B34" s="81">
        <v>10</v>
      </c>
      <c r="C34" s="81">
        <v>1</v>
      </c>
      <c r="D34" s="73" t="str">
        <f t="shared" si="0"/>
        <v>101</v>
      </c>
      <c r="E34" s="73" t="s">
        <v>71</v>
      </c>
      <c r="F34" s="73" t="s">
        <v>72</v>
      </c>
    </row>
    <row r="35" ht="409.5" spans="1:6">
      <c r="A35" s="81">
        <v>1</v>
      </c>
      <c r="B35" s="81">
        <v>10</v>
      </c>
      <c r="C35" s="81">
        <v>2</v>
      </c>
      <c r="D35" s="73" t="str">
        <f t="shared" si="0"/>
        <v>102</v>
      </c>
      <c r="E35" s="73" t="s">
        <v>73</v>
      </c>
      <c r="F35" s="73" t="s">
        <v>74</v>
      </c>
    </row>
    <row r="36" ht="101.5" spans="1:6">
      <c r="A36" s="81">
        <v>1</v>
      </c>
      <c r="B36" s="81">
        <v>10</v>
      </c>
      <c r="C36" s="81">
        <v>3</v>
      </c>
      <c r="D36" s="73" t="str">
        <f t="shared" si="0"/>
        <v>103</v>
      </c>
      <c r="E36" s="73" t="s">
        <v>75</v>
      </c>
      <c r="F36" s="73" t="s">
        <v>76</v>
      </c>
    </row>
    <row r="37" ht="43.5" spans="1:6">
      <c r="A37" s="81">
        <v>1</v>
      </c>
      <c r="B37" s="81">
        <v>11</v>
      </c>
      <c r="C37" s="81">
        <v>1</v>
      </c>
      <c r="D37" s="73" t="str">
        <f t="shared" si="0"/>
        <v>111</v>
      </c>
      <c r="E37" s="73" t="s">
        <v>77</v>
      </c>
      <c r="F37" s="73" t="s">
        <v>78</v>
      </c>
    </row>
    <row r="38" ht="188.5" spans="1:6">
      <c r="A38" s="81">
        <v>1</v>
      </c>
      <c r="B38" s="81">
        <v>11</v>
      </c>
      <c r="C38" s="81">
        <v>2</v>
      </c>
      <c r="D38" s="73" t="str">
        <f t="shared" si="0"/>
        <v>112</v>
      </c>
      <c r="E38" s="73" t="s">
        <v>79</v>
      </c>
      <c r="F38" s="73" t="s">
        <v>80</v>
      </c>
    </row>
    <row r="39" ht="275.5" spans="1:6">
      <c r="A39" s="81">
        <v>1</v>
      </c>
      <c r="B39" s="81">
        <v>11</v>
      </c>
      <c r="C39" s="81">
        <v>3</v>
      </c>
      <c r="D39" s="73" t="str">
        <f t="shared" si="0"/>
        <v>113</v>
      </c>
      <c r="E39" s="73" t="s">
        <v>81</v>
      </c>
      <c r="F39" s="73" t="s">
        <v>82</v>
      </c>
    </row>
    <row r="40" ht="217.5" spans="1:6">
      <c r="A40" s="81">
        <v>1</v>
      </c>
      <c r="B40" s="81">
        <v>11</v>
      </c>
      <c r="C40" s="81">
        <v>4</v>
      </c>
      <c r="D40" s="73" t="str">
        <f t="shared" si="0"/>
        <v>114</v>
      </c>
      <c r="E40" s="73" t="s">
        <v>83</v>
      </c>
      <c r="F40" s="73" t="s">
        <v>84</v>
      </c>
    </row>
    <row r="41" ht="203" spans="1:6">
      <c r="A41" s="81">
        <v>1</v>
      </c>
      <c r="B41" s="81">
        <v>11</v>
      </c>
      <c r="C41" s="81">
        <v>5</v>
      </c>
      <c r="D41" s="73" t="str">
        <f t="shared" si="0"/>
        <v>115</v>
      </c>
      <c r="E41" s="73" t="s">
        <v>85</v>
      </c>
      <c r="F41" s="73" t="s">
        <v>86</v>
      </c>
    </row>
    <row r="42" ht="58" spans="1:6">
      <c r="A42" s="81">
        <v>1</v>
      </c>
      <c r="B42" s="81">
        <v>12</v>
      </c>
      <c r="C42" s="81">
        <v>1</v>
      </c>
      <c r="D42" s="73" t="str">
        <f t="shared" si="0"/>
        <v>121</v>
      </c>
      <c r="E42" s="73" t="s">
        <v>87</v>
      </c>
      <c r="F42" s="73" t="s">
        <v>88</v>
      </c>
    </row>
    <row r="43" ht="333.5" spans="1:6">
      <c r="A43" s="81">
        <v>1</v>
      </c>
      <c r="B43" s="81">
        <v>12</v>
      </c>
      <c r="C43" s="81">
        <v>2</v>
      </c>
      <c r="D43" s="73" t="str">
        <f t="shared" si="0"/>
        <v>122</v>
      </c>
      <c r="E43" s="73" t="s">
        <v>89</v>
      </c>
      <c r="F43" s="73" t="s">
        <v>90</v>
      </c>
    </row>
    <row r="44" ht="174" spans="1:6">
      <c r="A44" s="81">
        <v>1</v>
      </c>
      <c r="B44" s="81">
        <v>12</v>
      </c>
      <c r="C44" s="81">
        <v>3</v>
      </c>
      <c r="D44" s="73" t="str">
        <f t="shared" si="0"/>
        <v>123</v>
      </c>
      <c r="E44" s="73" t="s">
        <v>91</v>
      </c>
      <c r="F44" s="73" t="s">
        <v>92</v>
      </c>
    </row>
    <row r="45" spans="1:6">
      <c r="A45" s="81">
        <v>1</v>
      </c>
      <c r="B45" s="81">
        <v>13</v>
      </c>
      <c r="C45" s="81">
        <v>1</v>
      </c>
      <c r="D45" s="73" t="str">
        <f t="shared" si="0"/>
        <v>131</v>
      </c>
      <c r="E45" t="s">
        <v>93</v>
      </c>
      <c r="F45" t="s">
        <v>94</v>
      </c>
    </row>
    <row r="46" ht="319" spans="1:6">
      <c r="A46" s="81">
        <v>1</v>
      </c>
      <c r="B46" s="81">
        <v>13</v>
      </c>
      <c r="C46" s="81">
        <v>2</v>
      </c>
      <c r="D46" s="73" t="str">
        <f t="shared" si="0"/>
        <v>132</v>
      </c>
      <c r="E46" s="73" t="s">
        <v>95</v>
      </c>
      <c r="F46" s="73" t="s">
        <v>96</v>
      </c>
    </row>
    <row r="47" ht="217.5" spans="1:6">
      <c r="A47" s="81">
        <v>1</v>
      </c>
      <c r="B47" s="81">
        <v>13</v>
      </c>
      <c r="C47" s="81">
        <v>3</v>
      </c>
      <c r="D47" s="73" t="str">
        <f t="shared" si="0"/>
        <v>133</v>
      </c>
      <c r="E47" s="73" t="s">
        <v>97</v>
      </c>
      <c r="F47" s="73" t="s">
        <v>98</v>
      </c>
    </row>
    <row r="48" ht="29" spans="1:6">
      <c r="A48" s="81">
        <v>1</v>
      </c>
      <c r="B48" s="81">
        <v>14</v>
      </c>
      <c r="C48" s="81">
        <v>1</v>
      </c>
      <c r="D48" s="73" t="str">
        <f t="shared" si="0"/>
        <v>141</v>
      </c>
      <c r="E48" s="73" t="s">
        <v>99</v>
      </c>
      <c r="F48" t="s">
        <v>100</v>
      </c>
    </row>
    <row r="49" ht="409.5" spans="1:6">
      <c r="A49" s="81">
        <v>1</v>
      </c>
      <c r="B49" s="81">
        <v>14</v>
      </c>
      <c r="C49" s="81">
        <v>2</v>
      </c>
      <c r="D49" s="73" t="str">
        <f t="shared" si="0"/>
        <v>142</v>
      </c>
      <c r="E49" s="73" t="s">
        <v>101</v>
      </c>
      <c r="F49" s="73" t="s">
        <v>102</v>
      </c>
    </row>
    <row r="50" ht="159.5" spans="1:6">
      <c r="A50" s="81">
        <v>1</v>
      </c>
      <c r="B50" s="81">
        <v>14</v>
      </c>
      <c r="C50" s="81">
        <v>3</v>
      </c>
      <c r="D50" s="73" t="str">
        <f t="shared" si="0"/>
        <v>143</v>
      </c>
      <c r="E50" s="73" t="s">
        <v>103</v>
      </c>
      <c r="F50" s="73" t="s">
        <v>104</v>
      </c>
    </row>
    <row r="51" ht="58" spans="1:6">
      <c r="A51" s="81">
        <v>1</v>
      </c>
      <c r="B51" s="81">
        <v>15</v>
      </c>
      <c r="C51" s="81">
        <v>1</v>
      </c>
      <c r="D51" s="73" t="str">
        <f t="shared" si="0"/>
        <v>151</v>
      </c>
      <c r="E51" s="73" t="s">
        <v>105</v>
      </c>
      <c r="F51" s="73" t="s">
        <v>106</v>
      </c>
    </row>
    <row r="52" ht="409.5" spans="1:6">
      <c r="A52" s="81">
        <v>1</v>
      </c>
      <c r="B52" s="81">
        <v>15</v>
      </c>
      <c r="C52" s="81">
        <v>2</v>
      </c>
      <c r="D52" s="73" t="str">
        <f t="shared" si="0"/>
        <v>152</v>
      </c>
      <c r="E52" s="73" t="s">
        <v>107</v>
      </c>
      <c r="F52" s="73" t="s">
        <v>108</v>
      </c>
    </row>
    <row r="53" ht="203" spans="1:6">
      <c r="A53" s="81">
        <v>1</v>
      </c>
      <c r="B53" s="81">
        <v>15</v>
      </c>
      <c r="C53" s="81">
        <v>3</v>
      </c>
      <c r="D53" s="73" t="str">
        <f t="shared" si="0"/>
        <v>153</v>
      </c>
      <c r="E53" s="73" t="s">
        <v>109</v>
      </c>
      <c r="F53" s="73" t="s">
        <v>110</v>
      </c>
    </row>
    <row r="54" ht="29" spans="1:6">
      <c r="A54" s="81">
        <v>1</v>
      </c>
      <c r="B54" s="81">
        <v>16</v>
      </c>
      <c r="C54" s="81">
        <v>1</v>
      </c>
      <c r="D54" s="73" t="str">
        <f t="shared" si="0"/>
        <v>161</v>
      </c>
      <c r="E54" s="73" t="s">
        <v>111</v>
      </c>
      <c r="F54" t="s">
        <v>112</v>
      </c>
    </row>
    <row r="55" ht="409.5" spans="1:6">
      <c r="A55" s="81">
        <v>1</v>
      </c>
      <c r="B55" s="81">
        <v>16</v>
      </c>
      <c r="C55" s="81">
        <v>2</v>
      </c>
      <c r="D55" s="73" t="str">
        <f t="shared" si="0"/>
        <v>162</v>
      </c>
      <c r="E55" s="73" t="s">
        <v>113</v>
      </c>
      <c r="F55" s="73" t="s">
        <v>114</v>
      </c>
    </row>
    <row r="56" ht="130.5" spans="1:6">
      <c r="A56" s="81">
        <v>1</v>
      </c>
      <c r="B56" s="81">
        <v>16</v>
      </c>
      <c r="C56" s="81">
        <v>3</v>
      </c>
      <c r="D56" s="73" t="str">
        <f t="shared" si="0"/>
        <v>163</v>
      </c>
      <c r="E56" s="73" t="s">
        <v>115</v>
      </c>
      <c r="F56" s="73" t="s">
        <v>116</v>
      </c>
    </row>
    <row r="57" ht="58" spans="1:6">
      <c r="A57" s="81">
        <v>1</v>
      </c>
      <c r="B57" s="81">
        <v>17</v>
      </c>
      <c r="C57" s="81">
        <v>1</v>
      </c>
      <c r="D57" s="73" t="str">
        <f t="shared" si="0"/>
        <v>171</v>
      </c>
      <c r="E57" s="73" t="s">
        <v>117</v>
      </c>
      <c r="F57" s="73" t="s">
        <v>118</v>
      </c>
    </row>
    <row r="58" ht="290" spans="1:6">
      <c r="A58" s="81">
        <v>1</v>
      </c>
      <c r="B58" s="81">
        <v>17</v>
      </c>
      <c r="C58" s="81">
        <v>2</v>
      </c>
      <c r="D58" s="73" t="str">
        <f t="shared" si="0"/>
        <v>172</v>
      </c>
      <c r="E58" s="73" t="s">
        <v>119</v>
      </c>
      <c r="F58" s="73" t="s">
        <v>120</v>
      </c>
    </row>
    <row r="59" ht="116" spans="1:6">
      <c r="A59" s="81">
        <v>1</v>
      </c>
      <c r="B59" s="81">
        <v>17</v>
      </c>
      <c r="C59" s="81">
        <v>3</v>
      </c>
      <c r="D59" s="73" t="str">
        <f t="shared" si="0"/>
        <v>173</v>
      </c>
      <c r="E59" s="73" t="s">
        <v>121</v>
      </c>
      <c r="F59" s="73" t="s">
        <v>122</v>
      </c>
    </row>
    <row r="60" ht="57.5" spans="1:6">
      <c r="A60" s="81">
        <v>1</v>
      </c>
      <c r="B60" s="81">
        <v>18</v>
      </c>
      <c r="C60" s="81">
        <v>1</v>
      </c>
      <c r="D60" s="73" t="str">
        <f t="shared" si="0"/>
        <v>181</v>
      </c>
      <c r="E60" s="73" t="s">
        <v>123</v>
      </c>
      <c r="F60" s="73" t="s">
        <v>124</v>
      </c>
    </row>
    <row r="61" ht="290" spans="1:6">
      <c r="A61" s="81">
        <v>1</v>
      </c>
      <c r="B61" s="81">
        <v>18</v>
      </c>
      <c r="C61" s="81">
        <v>2</v>
      </c>
      <c r="D61" s="73" t="str">
        <f t="shared" si="0"/>
        <v>182</v>
      </c>
      <c r="E61" s="73" t="s">
        <v>125</v>
      </c>
      <c r="F61" s="73" t="s">
        <v>126</v>
      </c>
    </row>
    <row r="62" ht="275.5" spans="1:6">
      <c r="A62" s="81">
        <v>1</v>
      </c>
      <c r="B62" s="81">
        <v>18</v>
      </c>
      <c r="C62" s="81">
        <v>3</v>
      </c>
      <c r="D62" s="73" t="str">
        <f t="shared" si="0"/>
        <v>183</v>
      </c>
      <c r="E62" s="73" t="s">
        <v>127</v>
      </c>
      <c r="F62" s="73" t="s">
        <v>128</v>
      </c>
    </row>
    <row r="63" ht="101.5" spans="1:6">
      <c r="A63" s="81">
        <v>1</v>
      </c>
      <c r="B63" s="81">
        <v>18</v>
      </c>
      <c r="C63" s="81">
        <v>4</v>
      </c>
      <c r="D63" s="73" t="str">
        <f t="shared" si="0"/>
        <v>184</v>
      </c>
      <c r="E63" s="73" t="s">
        <v>129</v>
      </c>
      <c r="F63" s="73" t="s">
        <v>130</v>
      </c>
    </row>
    <row r="64" ht="29" spans="1:6">
      <c r="A64" s="81">
        <v>1</v>
      </c>
      <c r="B64" s="81">
        <v>19</v>
      </c>
      <c r="C64" s="81">
        <v>1</v>
      </c>
      <c r="D64" s="73" t="str">
        <f t="shared" si="0"/>
        <v>191</v>
      </c>
      <c r="E64" s="73" t="s">
        <v>131</v>
      </c>
      <c r="F64" t="s">
        <v>132</v>
      </c>
    </row>
    <row r="65" ht="333.5" spans="1:6">
      <c r="A65" s="81">
        <v>1</v>
      </c>
      <c r="B65" s="81">
        <v>19</v>
      </c>
      <c r="C65" s="81">
        <v>2</v>
      </c>
      <c r="D65" s="73" t="str">
        <f t="shared" si="0"/>
        <v>192</v>
      </c>
      <c r="E65" s="73" t="s">
        <v>133</v>
      </c>
      <c r="F65" s="73" t="s">
        <v>134</v>
      </c>
    </row>
    <row r="66" ht="242" spans="1:6">
      <c r="A66" s="81">
        <v>1</v>
      </c>
      <c r="B66" s="81">
        <v>19</v>
      </c>
      <c r="C66" s="81">
        <v>3</v>
      </c>
      <c r="D66" s="73" t="str">
        <f t="shared" si="0"/>
        <v>193</v>
      </c>
      <c r="E66" s="73" t="s">
        <v>135</v>
      </c>
      <c r="F66" s="73" t="s">
        <v>136</v>
      </c>
    </row>
    <row r="67" ht="72.5" spans="1:6">
      <c r="A67" s="81">
        <v>1</v>
      </c>
      <c r="B67" s="81">
        <v>19</v>
      </c>
      <c r="C67" s="81">
        <v>4</v>
      </c>
      <c r="D67" s="73" t="str">
        <f t="shared" ref="D67:D130" si="1">B67&amp;C67</f>
        <v>194</v>
      </c>
      <c r="E67" s="73" t="s">
        <v>137</v>
      </c>
      <c r="F67" s="73" t="s">
        <v>138</v>
      </c>
    </row>
    <row r="68" ht="58" spans="1:6">
      <c r="A68" s="81">
        <v>1</v>
      </c>
      <c r="B68" s="81">
        <v>20</v>
      </c>
      <c r="C68" s="81">
        <v>1</v>
      </c>
      <c r="D68" s="73" t="str">
        <f t="shared" si="1"/>
        <v>201</v>
      </c>
      <c r="E68" s="73" t="s">
        <v>139</v>
      </c>
      <c r="F68" s="73" t="s">
        <v>140</v>
      </c>
    </row>
    <row r="69" ht="217.5" spans="1:6">
      <c r="A69" s="81">
        <v>1</v>
      </c>
      <c r="B69" s="81">
        <v>20</v>
      </c>
      <c r="C69" s="81">
        <v>2</v>
      </c>
      <c r="D69" s="73" t="str">
        <f t="shared" si="1"/>
        <v>202</v>
      </c>
      <c r="E69" s="73" t="s">
        <v>141</v>
      </c>
      <c r="F69" s="73" t="s">
        <v>142</v>
      </c>
    </row>
    <row r="70" ht="188.5" spans="1:6">
      <c r="A70" s="81">
        <v>1</v>
      </c>
      <c r="B70" s="81">
        <v>20</v>
      </c>
      <c r="C70" s="81">
        <v>3</v>
      </c>
      <c r="D70" s="73" t="str">
        <f t="shared" si="1"/>
        <v>203</v>
      </c>
      <c r="E70" s="73" t="s">
        <v>143</v>
      </c>
      <c r="F70" s="73" t="s">
        <v>144</v>
      </c>
    </row>
    <row r="71" ht="116" spans="1:6">
      <c r="A71" s="81">
        <v>1</v>
      </c>
      <c r="B71" s="81">
        <v>21</v>
      </c>
      <c r="C71" s="81">
        <v>1</v>
      </c>
      <c r="D71" s="73" t="str">
        <f t="shared" si="1"/>
        <v>211</v>
      </c>
      <c r="E71" s="73" t="s">
        <v>145</v>
      </c>
      <c r="F71" s="73" t="s">
        <v>146</v>
      </c>
    </row>
    <row r="72" ht="362.5" spans="1:6">
      <c r="A72" s="81">
        <v>1</v>
      </c>
      <c r="B72" s="81">
        <v>21</v>
      </c>
      <c r="C72" s="81">
        <v>2</v>
      </c>
      <c r="D72" s="73" t="str">
        <f t="shared" si="1"/>
        <v>212</v>
      </c>
      <c r="E72" s="73" t="s">
        <v>147</v>
      </c>
      <c r="F72" s="73" t="s">
        <v>148</v>
      </c>
    </row>
    <row r="73" ht="246.5" spans="1:6">
      <c r="A73" s="81">
        <v>1</v>
      </c>
      <c r="B73" s="81">
        <v>21</v>
      </c>
      <c r="C73" s="81">
        <v>3</v>
      </c>
      <c r="D73" s="73" t="str">
        <f t="shared" si="1"/>
        <v>213</v>
      </c>
      <c r="E73" s="73" t="s">
        <v>149</v>
      </c>
      <c r="F73" s="73" t="s">
        <v>150</v>
      </c>
    </row>
    <row r="74" ht="87" spans="1:6">
      <c r="A74" s="81">
        <v>1</v>
      </c>
      <c r="B74" s="81">
        <v>21</v>
      </c>
      <c r="C74" s="81">
        <v>4</v>
      </c>
      <c r="D74" s="73" t="str">
        <f t="shared" si="1"/>
        <v>214</v>
      </c>
      <c r="E74" s="73" t="s">
        <v>151</v>
      </c>
      <c r="F74" s="73" t="s">
        <v>152</v>
      </c>
    </row>
    <row r="75" ht="87" spans="1:6">
      <c r="A75" s="81">
        <v>1</v>
      </c>
      <c r="B75" s="81">
        <v>22</v>
      </c>
      <c r="C75" s="81">
        <v>1</v>
      </c>
      <c r="D75" s="73" t="str">
        <f t="shared" si="1"/>
        <v>221</v>
      </c>
      <c r="E75" s="73" t="s">
        <v>153</v>
      </c>
      <c r="F75" s="73" t="s">
        <v>154</v>
      </c>
    </row>
    <row r="76" ht="261" spans="1:6">
      <c r="A76" s="81">
        <v>1</v>
      </c>
      <c r="B76" s="81">
        <v>22</v>
      </c>
      <c r="C76" s="81">
        <v>2</v>
      </c>
      <c r="D76" s="73" t="str">
        <f t="shared" si="1"/>
        <v>222</v>
      </c>
      <c r="E76" s="73" t="s">
        <v>155</v>
      </c>
      <c r="F76" s="73" t="s">
        <v>156</v>
      </c>
    </row>
    <row r="77" ht="275.5" spans="1:6">
      <c r="A77" s="81">
        <v>1</v>
      </c>
      <c r="B77" s="81">
        <v>22</v>
      </c>
      <c r="C77" s="81">
        <v>3</v>
      </c>
      <c r="D77" s="73" t="str">
        <f t="shared" si="1"/>
        <v>223</v>
      </c>
      <c r="E77" s="73" t="s">
        <v>157</v>
      </c>
      <c r="F77" s="73" t="s">
        <v>158</v>
      </c>
    </row>
    <row r="78" ht="203" spans="1:6">
      <c r="A78" s="81">
        <v>1</v>
      </c>
      <c r="B78" s="81">
        <v>22</v>
      </c>
      <c r="C78" s="81">
        <v>4</v>
      </c>
      <c r="D78" s="73" t="str">
        <f t="shared" si="1"/>
        <v>224</v>
      </c>
      <c r="E78" s="73" t="s">
        <v>159</v>
      </c>
      <c r="F78" s="73" t="s">
        <v>160</v>
      </c>
    </row>
    <row r="79" ht="43.5" spans="1:6">
      <c r="A79" s="81">
        <v>1</v>
      </c>
      <c r="B79" s="81">
        <v>23</v>
      </c>
      <c r="C79" s="81">
        <v>1</v>
      </c>
      <c r="D79" s="73" t="str">
        <f t="shared" si="1"/>
        <v>231</v>
      </c>
      <c r="E79" s="73" t="s">
        <v>161</v>
      </c>
      <c r="F79" s="73" t="s">
        <v>162</v>
      </c>
    </row>
    <row r="80" ht="261" spans="1:6">
      <c r="A80" s="81">
        <v>1</v>
      </c>
      <c r="B80" s="81">
        <v>23</v>
      </c>
      <c r="C80" s="81">
        <v>2</v>
      </c>
      <c r="D80" s="73" t="str">
        <f t="shared" si="1"/>
        <v>232</v>
      </c>
      <c r="E80" s="73" t="s">
        <v>163</v>
      </c>
      <c r="F80" s="73" t="s">
        <v>164</v>
      </c>
    </row>
    <row r="81" ht="159.5" spans="1:6">
      <c r="A81" s="81">
        <v>1</v>
      </c>
      <c r="B81" s="81">
        <v>23</v>
      </c>
      <c r="C81" s="81">
        <v>3</v>
      </c>
      <c r="D81" s="73" t="str">
        <f t="shared" si="1"/>
        <v>233</v>
      </c>
      <c r="E81" s="73" t="s">
        <v>165</v>
      </c>
      <c r="F81" s="73" t="s">
        <v>166</v>
      </c>
    </row>
    <row r="82" ht="174" spans="1:6">
      <c r="A82" s="81">
        <v>1</v>
      </c>
      <c r="B82" s="81">
        <v>23</v>
      </c>
      <c r="C82" s="81">
        <v>4</v>
      </c>
      <c r="D82" s="73" t="str">
        <f t="shared" si="1"/>
        <v>234</v>
      </c>
      <c r="E82" s="73" t="s">
        <v>167</v>
      </c>
      <c r="F82" s="73" t="s">
        <v>168</v>
      </c>
    </row>
    <row r="83" ht="29" spans="1:6">
      <c r="A83" s="81">
        <v>1</v>
      </c>
      <c r="B83" s="81">
        <v>24</v>
      </c>
      <c r="C83" s="81">
        <v>1</v>
      </c>
      <c r="D83" s="73" t="str">
        <f t="shared" si="1"/>
        <v>241</v>
      </c>
      <c r="E83" s="73" t="s">
        <v>169</v>
      </c>
      <c r="F83" t="s">
        <v>170</v>
      </c>
    </row>
    <row r="84" ht="290" spans="1:6">
      <c r="A84" s="81">
        <v>1</v>
      </c>
      <c r="B84" s="81">
        <v>24</v>
      </c>
      <c r="C84" s="81">
        <v>2</v>
      </c>
      <c r="D84" s="73" t="str">
        <f t="shared" si="1"/>
        <v>242</v>
      </c>
      <c r="E84" s="73" t="s">
        <v>171</v>
      </c>
      <c r="F84" s="73" t="s">
        <v>172</v>
      </c>
    </row>
    <row r="85" ht="406" spans="1:6">
      <c r="A85" s="81">
        <v>1</v>
      </c>
      <c r="B85" s="81">
        <v>24</v>
      </c>
      <c r="C85" s="81">
        <v>3</v>
      </c>
      <c r="D85" s="73" t="str">
        <f t="shared" si="1"/>
        <v>243</v>
      </c>
      <c r="E85" s="73" t="s">
        <v>173</v>
      </c>
      <c r="F85" s="73" t="s">
        <v>174</v>
      </c>
    </row>
    <row r="86" ht="87" spans="1:6">
      <c r="A86" s="81">
        <v>1</v>
      </c>
      <c r="B86" s="81">
        <v>24</v>
      </c>
      <c r="C86" s="81">
        <v>4</v>
      </c>
      <c r="D86" s="73" t="str">
        <f t="shared" si="1"/>
        <v>244</v>
      </c>
      <c r="E86" s="73" t="s">
        <v>175</v>
      </c>
      <c r="F86" s="73" t="s">
        <v>176</v>
      </c>
    </row>
    <row r="87" ht="29" spans="1:6">
      <c r="A87" s="81">
        <v>1</v>
      </c>
      <c r="B87" s="81">
        <v>25</v>
      </c>
      <c r="C87" s="81">
        <v>1</v>
      </c>
      <c r="D87" s="73" t="str">
        <f t="shared" si="1"/>
        <v>251</v>
      </c>
      <c r="E87" s="73" t="s">
        <v>177</v>
      </c>
      <c r="F87" t="s">
        <v>178</v>
      </c>
    </row>
    <row r="88" ht="217.5" spans="1:6">
      <c r="A88" s="81">
        <v>1</v>
      </c>
      <c r="B88" s="81">
        <v>25</v>
      </c>
      <c r="C88" s="81">
        <v>2</v>
      </c>
      <c r="D88" s="73" t="str">
        <f t="shared" si="1"/>
        <v>252</v>
      </c>
      <c r="E88" s="73" t="s">
        <v>179</v>
      </c>
      <c r="F88" s="73" t="s">
        <v>180</v>
      </c>
    </row>
    <row r="89" ht="217.5" spans="1:6">
      <c r="A89" s="81">
        <v>1</v>
      </c>
      <c r="B89" s="81">
        <v>25</v>
      </c>
      <c r="C89" s="81">
        <v>3</v>
      </c>
      <c r="D89" s="73" t="str">
        <f t="shared" si="1"/>
        <v>253</v>
      </c>
      <c r="E89" s="73" t="s">
        <v>181</v>
      </c>
      <c r="F89" s="73" t="s">
        <v>182</v>
      </c>
    </row>
    <row r="90" ht="261" spans="1:6">
      <c r="A90" s="81">
        <v>1</v>
      </c>
      <c r="B90" s="81">
        <v>25</v>
      </c>
      <c r="C90" s="81">
        <v>4</v>
      </c>
      <c r="D90" s="73" t="str">
        <f t="shared" si="1"/>
        <v>254</v>
      </c>
      <c r="E90" s="73" t="s">
        <v>183</v>
      </c>
      <c r="F90" s="73" t="s">
        <v>184</v>
      </c>
    </row>
    <row r="91" ht="57.5" spans="1:6">
      <c r="A91" s="81">
        <v>1</v>
      </c>
      <c r="B91" s="81">
        <v>26</v>
      </c>
      <c r="C91" s="81">
        <v>1</v>
      </c>
      <c r="D91" s="73" t="str">
        <f t="shared" si="1"/>
        <v>261</v>
      </c>
      <c r="E91" s="73" t="s">
        <v>185</v>
      </c>
      <c r="F91" s="73" t="s">
        <v>186</v>
      </c>
    </row>
    <row r="92" ht="304.5" spans="1:6">
      <c r="A92" s="81">
        <v>1</v>
      </c>
      <c r="B92" s="81">
        <v>26</v>
      </c>
      <c r="C92" s="81">
        <v>2</v>
      </c>
      <c r="D92" s="73" t="str">
        <f t="shared" si="1"/>
        <v>262</v>
      </c>
      <c r="E92" s="73" t="s">
        <v>187</v>
      </c>
      <c r="F92" s="73" t="s">
        <v>188</v>
      </c>
    </row>
    <row r="93" ht="348" spans="1:6">
      <c r="A93" s="81">
        <v>1</v>
      </c>
      <c r="B93" s="81">
        <v>26</v>
      </c>
      <c r="C93" s="81">
        <v>3</v>
      </c>
      <c r="D93" s="73" t="str">
        <f t="shared" si="1"/>
        <v>263</v>
      </c>
      <c r="E93" s="73" t="s">
        <v>189</v>
      </c>
      <c r="F93" s="73" t="s">
        <v>190</v>
      </c>
    </row>
    <row r="94" ht="58" spans="1:6">
      <c r="A94" s="81">
        <v>1</v>
      </c>
      <c r="B94" s="81">
        <v>27</v>
      </c>
      <c r="C94" s="81">
        <v>1</v>
      </c>
      <c r="D94" s="73" t="str">
        <f t="shared" si="1"/>
        <v>271</v>
      </c>
      <c r="E94" s="73" t="s">
        <v>191</v>
      </c>
      <c r="F94" s="73" t="s">
        <v>192</v>
      </c>
    </row>
    <row r="95" ht="246.5" spans="1:6">
      <c r="A95" s="81">
        <v>1</v>
      </c>
      <c r="B95" s="81">
        <v>27</v>
      </c>
      <c r="C95" s="81">
        <v>2</v>
      </c>
      <c r="D95" s="73" t="str">
        <f t="shared" si="1"/>
        <v>272</v>
      </c>
      <c r="E95" s="73" t="s">
        <v>193</v>
      </c>
      <c r="F95" s="73" t="s">
        <v>194</v>
      </c>
    </row>
    <row r="96" ht="159.5" spans="1:6">
      <c r="A96" s="81">
        <v>1</v>
      </c>
      <c r="B96" s="81">
        <v>27</v>
      </c>
      <c r="C96" s="81">
        <v>3</v>
      </c>
      <c r="D96" s="73" t="str">
        <f t="shared" si="1"/>
        <v>273</v>
      </c>
      <c r="E96" s="73" t="s">
        <v>195</v>
      </c>
      <c r="F96" s="73" t="s">
        <v>196</v>
      </c>
    </row>
    <row r="97" ht="116" spans="1:6">
      <c r="A97" s="81">
        <v>1</v>
      </c>
      <c r="B97" s="81">
        <v>27</v>
      </c>
      <c r="C97" s="81">
        <v>4</v>
      </c>
      <c r="D97" s="73" t="str">
        <f t="shared" si="1"/>
        <v>274</v>
      </c>
      <c r="E97" s="73" t="s">
        <v>197</v>
      </c>
      <c r="F97" s="73" t="s">
        <v>198</v>
      </c>
    </row>
    <row r="98" ht="87" spans="1:6">
      <c r="A98" s="81">
        <v>1</v>
      </c>
      <c r="B98" s="81">
        <v>28</v>
      </c>
      <c r="C98" s="81">
        <v>1</v>
      </c>
      <c r="D98" s="73" t="str">
        <f t="shared" si="1"/>
        <v>281</v>
      </c>
      <c r="E98" s="73" t="s">
        <v>199</v>
      </c>
      <c r="F98" s="73" t="s">
        <v>200</v>
      </c>
    </row>
    <row r="99" ht="232" spans="1:6">
      <c r="A99" s="81">
        <v>1</v>
      </c>
      <c r="B99" s="81">
        <v>28</v>
      </c>
      <c r="C99" s="81">
        <v>2</v>
      </c>
      <c r="D99" s="73" t="str">
        <f t="shared" si="1"/>
        <v>282</v>
      </c>
      <c r="E99" s="73" t="s">
        <v>201</v>
      </c>
      <c r="F99" s="73" t="s">
        <v>202</v>
      </c>
    </row>
    <row r="100" ht="304.5" spans="1:6">
      <c r="A100" s="81">
        <v>1</v>
      </c>
      <c r="B100" s="81">
        <v>28</v>
      </c>
      <c r="C100" s="81">
        <v>3</v>
      </c>
      <c r="D100" s="73" t="str">
        <f t="shared" si="1"/>
        <v>283</v>
      </c>
      <c r="E100" s="73" t="s">
        <v>203</v>
      </c>
      <c r="F100" s="73" t="s">
        <v>204</v>
      </c>
    </row>
    <row r="101" ht="174" spans="1:6">
      <c r="A101" s="81">
        <v>1</v>
      </c>
      <c r="B101" s="81">
        <v>28</v>
      </c>
      <c r="C101" s="81">
        <v>4</v>
      </c>
      <c r="D101" s="73" t="str">
        <f t="shared" si="1"/>
        <v>284</v>
      </c>
      <c r="E101" s="73" t="s">
        <v>205</v>
      </c>
      <c r="F101" s="73" t="s">
        <v>206</v>
      </c>
    </row>
    <row r="102" ht="174" spans="1:6">
      <c r="A102" s="81">
        <v>1</v>
      </c>
      <c r="B102" s="81">
        <v>28</v>
      </c>
      <c r="C102" s="81">
        <v>5</v>
      </c>
      <c r="D102" s="73" t="str">
        <f t="shared" si="1"/>
        <v>285</v>
      </c>
      <c r="E102" s="73" t="s">
        <v>207</v>
      </c>
      <c r="F102" s="73" t="s">
        <v>208</v>
      </c>
    </row>
    <row r="103" ht="43.5" spans="1:6">
      <c r="A103" s="81">
        <v>1</v>
      </c>
      <c r="B103" s="81">
        <v>29</v>
      </c>
      <c r="C103" s="81">
        <v>1</v>
      </c>
      <c r="D103" s="73" t="str">
        <f t="shared" si="1"/>
        <v>291</v>
      </c>
      <c r="E103" s="73" t="s">
        <v>209</v>
      </c>
      <c r="F103" s="73" t="s">
        <v>210</v>
      </c>
    </row>
    <row r="104" ht="174" spans="1:6">
      <c r="A104" s="81">
        <v>1</v>
      </c>
      <c r="B104" s="81">
        <v>29</v>
      </c>
      <c r="C104" s="81">
        <v>2</v>
      </c>
      <c r="D104" s="73" t="str">
        <f t="shared" si="1"/>
        <v>292</v>
      </c>
      <c r="E104" s="73" t="s">
        <v>211</v>
      </c>
      <c r="F104" s="73" t="s">
        <v>212</v>
      </c>
    </row>
    <row r="105" ht="174" spans="1:6">
      <c r="A105" s="81">
        <v>1</v>
      </c>
      <c r="B105" s="81">
        <v>29</v>
      </c>
      <c r="C105" s="81">
        <v>3</v>
      </c>
      <c r="D105" s="73" t="str">
        <f t="shared" si="1"/>
        <v>293</v>
      </c>
      <c r="E105" s="73" t="s">
        <v>213</v>
      </c>
      <c r="F105" s="73" t="s">
        <v>214</v>
      </c>
    </row>
    <row r="106" ht="100" spans="1:6">
      <c r="A106" s="81">
        <v>1</v>
      </c>
      <c r="B106" s="81">
        <v>29</v>
      </c>
      <c r="C106" s="81">
        <v>4</v>
      </c>
      <c r="D106" s="73" t="str">
        <f t="shared" si="1"/>
        <v>294</v>
      </c>
      <c r="E106" s="73" t="s">
        <v>215</v>
      </c>
      <c r="F106" s="73" t="s">
        <v>216</v>
      </c>
    </row>
    <row r="107" ht="87" spans="1:6">
      <c r="A107" s="81">
        <v>1</v>
      </c>
      <c r="B107" s="81">
        <v>30</v>
      </c>
      <c r="C107" s="81">
        <v>1</v>
      </c>
      <c r="D107" s="73" t="str">
        <f t="shared" si="1"/>
        <v>301</v>
      </c>
      <c r="E107" s="73" t="s">
        <v>217</v>
      </c>
      <c r="F107" s="73" t="s">
        <v>218</v>
      </c>
    </row>
    <row r="108" ht="232" spans="1:6">
      <c r="A108" s="81">
        <v>1</v>
      </c>
      <c r="B108" s="81">
        <v>30</v>
      </c>
      <c r="C108" s="81">
        <v>2</v>
      </c>
      <c r="D108" s="73" t="str">
        <f t="shared" si="1"/>
        <v>302</v>
      </c>
      <c r="E108" s="73" t="s">
        <v>219</v>
      </c>
      <c r="F108" s="73" t="s">
        <v>220</v>
      </c>
    </row>
    <row r="109" ht="232" spans="1:6">
      <c r="A109" s="81">
        <v>1</v>
      </c>
      <c r="B109" s="81">
        <v>30</v>
      </c>
      <c r="C109" s="81">
        <v>3</v>
      </c>
      <c r="D109" s="73" t="str">
        <f t="shared" si="1"/>
        <v>303</v>
      </c>
      <c r="E109" s="73" t="s">
        <v>221</v>
      </c>
      <c r="F109" s="73" t="s">
        <v>222</v>
      </c>
    </row>
    <row r="110" ht="261" spans="1:6">
      <c r="A110" s="81">
        <v>1</v>
      </c>
      <c r="B110" s="81">
        <v>30</v>
      </c>
      <c r="C110" s="81">
        <v>4</v>
      </c>
      <c r="D110" s="73" t="str">
        <f t="shared" si="1"/>
        <v>304</v>
      </c>
      <c r="E110" s="73" t="s">
        <v>223</v>
      </c>
      <c r="F110" s="73" t="s">
        <v>224</v>
      </c>
    </row>
    <row r="111" ht="217.5" spans="1:6">
      <c r="A111" s="81">
        <v>1</v>
      </c>
      <c r="B111" s="81">
        <v>30</v>
      </c>
      <c r="C111" s="81">
        <v>5</v>
      </c>
      <c r="D111" s="73" t="str">
        <f t="shared" si="1"/>
        <v>305</v>
      </c>
      <c r="E111" s="73" t="s">
        <v>225</v>
      </c>
      <c r="F111" s="73" t="s">
        <v>226</v>
      </c>
    </row>
    <row r="112" spans="1:6">
      <c r="A112" s="81">
        <v>1</v>
      </c>
      <c r="B112" s="81">
        <v>31</v>
      </c>
      <c r="C112" s="81">
        <v>1</v>
      </c>
      <c r="D112" s="73" t="str">
        <f t="shared" si="1"/>
        <v>311</v>
      </c>
      <c r="E112" s="82" t="s">
        <v>227</v>
      </c>
      <c r="F112" t="s">
        <v>228</v>
      </c>
    </row>
    <row r="113" ht="406" spans="1:6">
      <c r="A113" s="81">
        <v>1</v>
      </c>
      <c r="B113" s="81">
        <v>31</v>
      </c>
      <c r="C113" s="81">
        <v>2</v>
      </c>
      <c r="D113" s="73" t="str">
        <f t="shared" si="1"/>
        <v>312</v>
      </c>
      <c r="E113" s="83" t="s">
        <v>229</v>
      </c>
      <c r="F113" s="73" t="s">
        <v>230</v>
      </c>
    </row>
    <row r="114" ht="261" spans="1:6">
      <c r="A114" s="81">
        <v>1</v>
      </c>
      <c r="B114" s="81">
        <v>31</v>
      </c>
      <c r="C114" s="81">
        <v>3</v>
      </c>
      <c r="D114" s="73" t="str">
        <f t="shared" si="1"/>
        <v>313</v>
      </c>
      <c r="E114" s="73" t="s">
        <v>231</v>
      </c>
      <c r="F114" s="73" t="s">
        <v>232</v>
      </c>
    </row>
    <row r="115" ht="43.5" spans="1:6">
      <c r="A115" s="81">
        <v>1</v>
      </c>
      <c r="B115" s="81">
        <v>32</v>
      </c>
      <c r="C115" s="81">
        <v>1</v>
      </c>
      <c r="D115" s="73" t="str">
        <f t="shared" si="1"/>
        <v>321</v>
      </c>
      <c r="E115" s="73" t="s">
        <v>233</v>
      </c>
      <c r="F115" s="73" t="s">
        <v>234</v>
      </c>
    </row>
    <row r="116" ht="409.5" spans="1:6">
      <c r="A116" s="81">
        <v>1</v>
      </c>
      <c r="B116" s="81">
        <v>32</v>
      </c>
      <c r="C116" s="81">
        <v>2</v>
      </c>
      <c r="D116" s="73" t="str">
        <f t="shared" si="1"/>
        <v>322</v>
      </c>
      <c r="E116" s="73" t="s">
        <v>235</v>
      </c>
      <c r="F116" s="73" t="s">
        <v>236</v>
      </c>
    </row>
    <row r="117" ht="188.5" spans="1:6">
      <c r="A117" s="81">
        <v>1</v>
      </c>
      <c r="B117" s="81">
        <v>32</v>
      </c>
      <c r="C117" s="81">
        <v>3</v>
      </c>
      <c r="D117" s="73" t="str">
        <f t="shared" si="1"/>
        <v>323</v>
      </c>
      <c r="E117" s="73" t="s">
        <v>237</v>
      </c>
      <c r="F117" s="73" t="s">
        <v>238</v>
      </c>
    </row>
    <row r="118" ht="43.5" spans="1:6">
      <c r="A118" s="81">
        <v>1</v>
      </c>
      <c r="B118" s="81">
        <v>33</v>
      </c>
      <c r="C118" s="81">
        <v>1</v>
      </c>
      <c r="D118" s="73" t="str">
        <f t="shared" si="1"/>
        <v>331</v>
      </c>
      <c r="E118" s="73" t="s">
        <v>239</v>
      </c>
      <c r="F118" s="73" t="s">
        <v>240</v>
      </c>
    </row>
    <row r="119" ht="333.5" spans="1:6">
      <c r="A119" s="81">
        <v>1</v>
      </c>
      <c r="B119" s="81">
        <v>33</v>
      </c>
      <c r="C119" s="81">
        <v>2</v>
      </c>
      <c r="D119" s="73" t="str">
        <f t="shared" si="1"/>
        <v>332</v>
      </c>
      <c r="E119" s="73" t="s">
        <v>241</v>
      </c>
      <c r="F119" s="73" t="s">
        <v>242</v>
      </c>
    </row>
    <row r="120" ht="72.5" spans="1:6">
      <c r="A120" s="81">
        <v>1</v>
      </c>
      <c r="B120" s="81">
        <v>34</v>
      </c>
      <c r="C120" s="81">
        <v>1</v>
      </c>
      <c r="D120" s="73" t="str">
        <f t="shared" si="1"/>
        <v>341</v>
      </c>
      <c r="E120" s="73" t="s">
        <v>243</v>
      </c>
      <c r="F120" s="73" t="s">
        <v>244</v>
      </c>
    </row>
    <row r="121" ht="275.5" spans="1:6">
      <c r="A121" s="81">
        <v>1</v>
      </c>
      <c r="B121" s="81">
        <v>34</v>
      </c>
      <c r="C121" s="81">
        <v>2</v>
      </c>
      <c r="D121" s="73" t="str">
        <f t="shared" si="1"/>
        <v>342</v>
      </c>
      <c r="E121" s="73" t="s">
        <v>245</v>
      </c>
      <c r="F121" s="73" t="s">
        <v>246</v>
      </c>
    </row>
    <row r="122" ht="348" spans="1:6">
      <c r="A122" s="81">
        <v>1</v>
      </c>
      <c r="B122" s="81">
        <v>34</v>
      </c>
      <c r="C122" s="81">
        <v>3</v>
      </c>
      <c r="D122" s="73" t="str">
        <f t="shared" si="1"/>
        <v>343</v>
      </c>
      <c r="E122" s="73" t="s">
        <v>247</v>
      </c>
      <c r="F122" s="73" t="s">
        <v>248</v>
      </c>
    </row>
    <row r="123" ht="29" spans="1:6">
      <c r="A123" s="81">
        <v>1</v>
      </c>
      <c r="B123" s="81">
        <v>35</v>
      </c>
      <c r="C123" s="81">
        <v>1</v>
      </c>
      <c r="D123" s="73" t="str">
        <f t="shared" si="1"/>
        <v>351</v>
      </c>
      <c r="E123" s="73" t="s">
        <v>249</v>
      </c>
      <c r="F123" s="73" t="s">
        <v>250</v>
      </c>
    </row>
    <row r="124" ht="188.5" spans="1:6">
      <c r="A124" s="81">
        <v>1</v>
      </c>
      <c r="B124" s="81">
        <v>35</v>
      </c>
      <c r="C124" s="81">
        <v>2</v>
      </c>
      <c r="D124" s="73" t="str">
        <f t="shared" si="1"/>
        <v>352</v>
      </c>
      <c r="E124" s="73" t="s">
        <v>251</v>
      </c>
      <c r="F124" s="73" t="s">
        <v>252</v>
      </c>
    </row>
    <row r="125" ht="232" spans="1:6">
      <c r="A125" s="81">
        <v>1</v>
      </c>
      <c r="B125" s="81">
        <v>35</v>
      </c>
      <c r="C125" s="81">
        <v>3</v>
      </c>
      <c r="D125" s="73" t="str">
        <f t="shared" si="1"/>
        <v>353</v>
      </c>
      <c r="E125" s="73" t="s">
        <v>253</v>
      </c>
      <c r="F125" s="73" t="s">
        <v>254</v>
      </c>
    </row>
    <row r="126" ht="116" spans="1:6">
      <c r="A126" s="81">
        <v>1</v>
      </c>
      <c r="B126" s="81">
        <v>35</v>
      </c>
      <c r="C126" s="81">
        <v>4</v>
      </c>
      <c r="D126" s="73" t="str">
        <f t="shared" si="1"/>
        <v>354</v>
      </c>
      <c r="E126" s="73" t="s">
        <v>255</v>
      </c>
      <c r="F126" s="73" t="s">
        <v>256</v>
      </c>
    </row>
    <row r="127" ht="43.5" spans="1:6">
      <c r="A127" s="81">
        <v>1</v>
      </c>
      <c r="B127" s="81">
        <v>36</v>
      </c>
      <c r="C127" s="81">
        <v>1</v>
      </c>
      <c r="D127" s="73" t="str">
        <f t="shared" si="1"/>
        <v>361</v>
      </c>
      <c r="E127" s="73" t="s">
        <v>257</v>
      </c>
      <c r="F127" t="s">
        <v>258</v>
      </c>
    </row>
    <row r="128" ht="217.5" spans="1:6">
      <c r="A128" s="81">
        <v>1</v>
      </c>
      <c r="B128" s="81">
        <v>36</v>
      </c>
      <c r="C128" s="81">
        <v>2</v>
      </c>
      <c r="D128" s="73" t="str">
        <f t="shared" si="1"/>
        <v>362</v>
      </c>
      <c r="E128" s="73" t="s">
        <v>259</v>
      </c>
      <c r="F128" s="73" t="s">
        <v>260</v>
      </c>
    </row>
    <row r="129" ht="29" spans="1:6">
      <c r="A129" s="81">
        <v>1</v>
      </c>
      <c r="B129" s="81">
        <v>37</v>
      </c>
      <c r="C129" s="81">
        <v>1</v>
      </c>
      <c r="D129" s="73" t="str">
        <f t="shared" si="1"/>
        <v>371</v>
      </c>
      <c r="E129" s="73" t="s">
        <v>261</v>
      </c>
      <c r="F129" t="s">
        <v>262</v>
      </c>
    </row>
    <row r="130" ht="391.5" spans="1:6">
      <c r="A130" s="81">
        <v>1</v>
      </c>
      <c r="B130" s="81">
        <v>37</v>
      </c>
      <c r="C130" s="81">
        <v>2</v>
      </c>
      <c r="D130" s="73" t="str">
        <f t="shared" si="1"/>
        <v>372</v>
      </c>
      <c r="E130" s="73" t="s">
        <v>263</v>
      </c>
      <c r="F130" s="73" t="s">
        <v>264</v>
      </c>
    </row>
    <row r="131" ht="174" spans="1:6">
      <c r="A131" s="81">
        <v>1</v>
      </c>
      <c r="B131" s="81">
        <v>37</v>
      </c>
      <c r="C131" s="81">
        <v>3</v>
      </c>
      <c r="D131" s="73" t="str">
        <f t="shared" ref="D131:D194" si="2">B131&amp;C131</f>
        <v>373</v>
      </c>
      <c r="E131" s="73" t="s">
        <v>265</v>
      </c>
      <c r="F131" s="73" t="s">
        <v>266</v>
      </c>
    </row>
    <row r="132" ht="43.5" spans="1:6">
      <c r="A132" s="81">
        <v>1</v>
      </c>
      <c r="B132" s="81">
        <v>38</v>
      </c>
      <c r="C132" s="81">
        <v>1</v>
      </c>
      <c r="D132" s="73" t="str">
        <f t="shared" si="2"/>
        <v>381</v>
      </c>
      <c r="E132" s="73" t="s">
        <v>267</v>
      </c>
      <c r="F132" s="73" t="s">
        <v>268</v>
      </c>
    </row>
    <row r="133" ht="319" spans="1:6">
      <c r="A133" s="81">
        <v>1</v>
      </c>
      <c r="B133" s="81">
        <v>38</v>
      </c>
      <c r="C133" s="81">
        <v>2</v>
      </c>
      <c r="D133" s="73" t="str">
        <f t="shared" si="2"/>
        <v>382</v>
      </c>
      <c r="E133" s="73" t="s">
        <v>269</v>
      </c>
      <c r="F133" s="73" t="s">
        <v>270</v>
      </c>
    </row>
    <row r="134" ht="261" spans="1:6">
      <c r="A134" s="81">
        <v>1</v>
      </c>
      <c r="B134" s="81">
        <v>38</v>
      </c>
      <c r="C134" s="81">
        <v>3</v>
      </c>
      <c r="D134" s="73" t="str">
        <f t="shared" si="2"/>
        <v>383</v>
      </c>
      <c r="E134" s="73" t="s">
        <v>271</v>
      </c>
      <c r="F134" s="73" t="s">
        <v>272</v>
      </c>
    </row>
    <row r="135" ht="246.5" spans="1:6">
      <c r="A135" s="81">
        <v>1</v>
      </c>
      <c r="B135" s="81">
        <v>38</v>
      </c>
      <c r="C135" s="81">
        <v>4</v>
      </c>
      <c r="D135" s="73" t="str">
        <f t="shared" si="2"/>
        <v>384</v>
      </c>
      <c r="E135" s="73" t="s">
        <v>273</v>
      </c>
      <c r="F135" s="73" t="s">
        <v>274</v>
      </c>
    </row>
    <row r="136" ht="290" spans="1:6">
      <c r="A136" s="81">
        <v>1</v>
      </c>
      <c r="B136" s="81">
        <v>38</v>
      </c>
      <c r="C136" s="81">
        <v>5</v>
      </c>
      <c r="D136" s="73" t="str">
        <f t="shared" si="2"/>
        <v>385</v>
      </c>
      <c r="E136" s="73" t="s">
        <v>275</v>
      </c>
      <c r="F136" s="73" t="s">
        <v>276</v>
      </c>
    </row>
    <row r="137" ht="87" spans="1:6">
      <c r="A137" s="81">
        <v>1</v>
      </c>
      <c r="B137" s="81">
        <v>38</v>
      </c>
      <c r="C137" s="81">
        <v>6</v>
      </c>
      <c r="D137" s="73" t="str">
        <f t="shared" si="2"/>
        <v>386</v>
      </c>
      <c r="E137" s="73" t="s">
        <v>277</v>
      </c>
      <c r="F137" s="73" t="s">
        <v>278</v>
      </c>
    </row>
    <row r="138" ht="87" spans="1:6">
      <c r="A138" s="81">
        <v>1</v>
      </c>
      <c r="B138" s="81">
        <v>39</v>
      </c>
      <c r="C138" s="81">
        <v>1</v>
      </c>
      <c r="D138" s="73" t="str">
        <f t="shared" si="2"/>
        <v>391</v>
      </c>
      <c r="E138" s="73" t="s">
        <v>279</v>
      </c>
      <c r="F138" s="73" t="s">
        <v>280</v>
      </c>
    </row>
    <row r="139" ht="87" spans="1:6">
      <c r="A139" s="81">
        <v>1</v>
      </c>
      <c r="B139" s="81">
        <v>39</v>
      </c>
      <c r="C139" s="81">
        <v>2</v>
      </c>
      <c r="D139" s="73" t="str">
        <f t="shared" si="2"/>
        <v>392</v>
      </c>
      <c r="E139" s="73" t="s">
        <v>281</v>
      </c>
      <c r="F139" s="73" t="s">
        <v>282</v>
      </c>
    </row>
    <row r="140" ht="101.5" spans="1:6">
      <c r="A140" s="81">
        <v>1</v>
      </c>
      <c r="B140" s="81">
        <v>39</v>
      </c>
      <c r="C140" s="81">
        <v>3</v>
      </c>
      <c r="D140" s="73" t="str">
        <f t="shared" si="2"/>
        <v>393</v>
      </c>
      <c r="E140" s="73" t="s">
        <v>283</v>
      </c>
      <c r="F140" s="73" t="s">
        <v>284</v>
      </c>
    </row>
    <row r="141" ht="159.5" spans="1:6">
      <c r="A141" s="81">
        <v>1</v>
      </c>
      <c r="B141" s="81">
        <v>39</v>
      </c>
      <c r="C141" s="81">
        <v>4</v>
      </c>
      <c r="D141" s="73" t="str">
        <f t="shared" si="2"/>
        <v>394</v>
      </c>
      <c r="E141" s="73" t="s">
        <v>285</v>
      </c>
      <c r="F141" s="73" t="s">
        <v>286</v>
      </c>
    </row>
    <row r="142" ht="130.5" spans="1:6">
      <c r="A142" s="81">
        <v>1</v>
      </c>
      <c r="B142" s="81">
        <v>39</v>
      </c>
      <c r="C142" s="81">
        <v>5</v>
      </c>
      <c r="D142" s="73" t="str">
        <f t="shared" si="2"/>
        <v>395</v>
      </c>
      <c r="E142" s="73" t="s">
        <v>287</v>
      </c>
      <c r="F142" s="73" t="s">
        <v>288</v>
      </c>
    </row>
    <row r="143" ht="87" spans="1:6">
      <c r="A143" s="81">
        <v>1</v>
      </c>
      <c r="B143" s="81">
        <v>39</v>
      </c>
      <c r="C143" s="81">
        <v>6</v>
      </c>
      <c r="D143" s="73" t="str">
        <f t="shared" si="2"/>
        <v>396</v>
      </c>
      <c r="E143" s="73" t="s">
        <v>289</v>
      </c>
      <c r="F143" s="73" t="s">
        <v>290</v>
      </c>
    </row>
    <row r="144" ht="72.5" spans="1:6">
      <c r="A144" s="81">
        <v>1</v>
      </c>
      <c r="B144" s="81">
        <v>39</v>
      </c>
      <c r="C144" s="81">
        <v>7</v>
      </c>
      <c r="D144" s="73" t="str">
        <f t="shared" si="2"/>
        <v>397</v>
      </c>
      <c r="E144" s="73" t="s">
        <v>291</v>
      </c>
      <c r="F144" s="73" t="s">
        <v>292</v>
      </c>
    </row>
    <row r="145" ht="159.5" spans="1:6">
      <c r="A145" s="81">
        <v>1</v>
      </c>
      <c r="B145" s="81">
        <v>39</v>
      </c>
      <c r="C145" s="81">
        <v>8</v>
      </c>
      <c r="D145" s="73" t="str">
        <f t="shared" si="2"/>
        <v>398</v>
      </c>
      <c r="E145" s="73" t="s">
        <v>293</v>
      </c>
      <c r="F145" s="73" t="s">
        <v>294</v>
      </c>
    </row>
    <row r="146" ht="58" spans="1:6">
      <c r="A146" s="81">
        <v>1</v>
      </c>
      <c r="B146" s="81">
        <v>40</v>
      </c>
      <c r="C146" s="81">
        <v>1</v>
      </c>
      <c r="D146" s="73" t="str">
        <f t="shared" si="2"/>
        <v>401</v>
      </c>
      <c r="E146" s="73" t="s">
        <v>295</v>
      </c>
      <c r="F146" s="73" t="s">
        <v>296</v>
      </c>
    </row>
    <row r="147" ht="188.5" spans="1:6">
      <c r="A147" s="81">
        <v>1</v>
      </c>
      <c r="B147" s="81">
        <v>40</v>
      </c>
      <c r="C147" s="81">
        <v>2</v>
      </c>
      <c r="D147" s="73" t="str">
        <f t="shared" si="2"/>
        <v>402</v>
      </c>
      <c r="E147" s="73" t="s">
        <v>297</v>
      </c>
      <c r="F147" s="73" t="s">
        <v>298</v>
      </c>
    </row>
    <row r="148" ht="232" spans="1:6">
      <c r="A148" s="81">
        <v>1</v>
      </c>
      <c r="B148" s="81">
        <v>40</v>
      </c>
      <c r="C148" s="81">
        <v>3</v>
      </c>
      <c r="D148" s="73" t="str">
        <f t="shared" si="2"/>
        <v>403</v>
      </c>
      <c r="E148" s="73" t="s">
        <v>299</v>
      </c>
      <c r="F148" s="73" t="s">
        <v>300</v>
      </c>
    </row>
    <row r="149" ht="58" spans="1:6">
      <c r="A149" s="81">
        <v>1</v>
      </c>
      <c r="B149" s="81">
        <v>41</v>
      </c>
      <c r="C149" s="81">
        <v>1</v>
      </c>
      <c r="D149" s="73" t="str">
        <f t="shared" si="2"/>
        <v>411</v>
      </c>
      <c r="E149" s="73" t="s">
        <v>301</v>
      </c>
      <c r="F149" s="73" t="s">
        <v>302</v>
      </c>
    </row>
    <row r="150" ht="275.5" spans="1:6">
      <c r="A150" s="81">
        <v>1</v>
      </c>
      <c r="B150" s="81">
        <v>41</v>
      </c>
      <c r="C150" s="81">
        <v>2</v>
      </c>
      <c r="D150" s="73" t="str">
        <f t="shared" si="2"/>
        <v>412</v>
      </c>
      <c r="E150" s="73" t="s">
        <v>303</v>
      </c>
      <c r="F150" s="73" t="s">
        <v>304</v>
      </c>
    </row>
    <row r="151" ht="116" spans="1:6">
      <c r="A151" s="81">
        <v>1</v>
      </c>
      <c r="B151" s="81">
        <v>41</v>
      </c>
      <c r="C151" s="81">
        <v>3</v>
      </c>
      <c r="D151" s="73" t="str">
        <f t="shared" si="2"/>
        <v>413</v>
      </c>
      <c r="E151" s="73" t="s">
        <v>305</v>
      </c>
      <c r="F151" s="73" t="s">
        <v>306</v>
      </c>
    </row>
    <row r="152" ht="188.5" spans="1:6">
      <c r="A152" s="81">
        <v>1</v>
      </c>
      <c r="B152" s="81">
        <v>41</v>
      </c>
      <c r="C152" s="81">
        <v>4</v>
      </c>
      <c r="D152" s="73" t="str">
        <f t="shared" si="2"/>
        <v>414</v>
      </c>
      <c r="E152" s="73" t="s">
        <v>307</v>
      </c>
      <c r="F152" s="73" t="s">
        <v>308</v>
      </c>
    </row>
    <row r="153" ht="58" spans="1:6">
      <c r="A153" s="81">
        <v>1</v>
      </c>
      <c r="B153" s="81">
        <v>42</v>
      </c>
      <c r="C153" s="81">
        <v>1</v>
      </c>
      <c r="D153" s="73" t="str">
        <f t="shared" si="2"/>
        <v>421</v>
      </c>
      <c r="E153" s="73" t="s">
        <v>309</v>
      </c>
      <c r="F153" s="73" t="s">
        <v>310</v>
      </c>
    </row>
    <row r="154" ht="130.5" spans="1:6">
      <c r="A154" s="81">
        <v>1</v>
      </c>
      <c r="B154" s="81">
        <v>42</v>
      </c>
      <c r="C154" s="81">
        <v>2</v>
      </c>
      <c r="D154" s="73" t="str">
        <f t="shared" si="2"/>
        <v>422</v>
      </c>
      <c r="E154" s="73" t="s">
        <v>311</v>
      </c>
      <c r="F154" s="73" t="s">
        <v>312</v>
      </c>
    </row>
    <row r="155" ht="275.5" spans="1:6">
      <c r="A155" s="81">
        <v>1</v>
      </c>
      <c r="B155" s="81">
        <v>42</v>
      </c>
      <c r="C155" s="81">
        <v>3</v>
      </c>
      <c r="D155" s="73" t="str">
        <f t="shared" si="2"/>
        <v>423</v>
      </c>
      <c r="E155" s="73" t="s">
        <v>313</v>
      </c>
      <c r="F155" s="73" t="s">
        <v>314</v>
      </c>
    </row>
    <row r="156" ht="116" spans="1:6">
      <c r="A156" s="81">
        <v>1</v>
      </c>
      <c r="B156" s="81">
        <v>42</v>
      </c>
      <c r="C156" s="81">
        <v>4</v>
      </c>
      <c r="D156" s="73" t="str">
        <f t="shared" si="2"/>
        <v>424</v>
      </c>
      <c r="E156" s="73" t="s">
        <v>315</v>
      </c>
      <c r="F156" s="73" t="s">
        <v>316</v>
      </c>
    </row>
    <row r="157" ht="43.5" spans="1:6">
      <c r="A157" s="81">
        <v>1</v>
      </c>
      <c r="B157" s="81">
        <v>43</v>
      </c>
      <c r="C157" s="81">
        <v>1</v>
      </c>
      <c r="D157" s="73" t="str">
        <f t="shared" si="2"/>
        <v>431</v>
      </c>
      <c r="E157" s="73" t="s">
        <v>317</v>
      </c>
      <c r="F157" s="73" t="s">
        <v>318</v>
      </c>
    </row>
    <row r="158" ht="116" spans="1:6">
      <c r="A158" s="81">
        <v>1</v>
      </c>
      <c r="B158" s="81">
        <v>43</v>
      </c>
      <c r="C158" s="81">
        <v>2</v>
      </c>
      <c r="D158" s="73" t="str">
        <f t="shared" si="2"/>
        <v>432</v>
      </c>
      <c r="E158" s="73" t="s">
        <v>319</v>
      </c>
      <c r="F158" s="73" t="s">
        <v>320</v>
      </c>
    </row>
    <row r="159" ht="261" spans="1:6">
      <c r="A159" s="81">
        <v>1</v>
      </c>
      <c r="B159" s="81">
        <v>43</v>
      </c>
      <c r="C159" s="81">
        <v>3</v>
      </c>
      <c r="D159" s="73" t="str">
        <f t="shared" si="2"/>
        <v>433</v>
      </c>
      <c r="E159" s="73" t="s">
        <v>321</v>
      </c>
      <c r="F159" s="73" t="s">
        <v>322</v>
      </c>
    </row>
    <row r="160" ht="304.5" spans="1:6">
      <c r="A160" s="81">
        <v>1</v>
      </c>
      <c r="B160" s="81">
        <v>43</v>
      </c>
      <c r="C160" s="81">
        <v>4</v>
      </c>
      <c r="D160" s="73" t="str">
        <f t="shared" si="2"/>
        <v>434</v>
      </c>
      <c r="E160" s="73" t="s">
        <v>323</v>
      </c>
      <c r="F160" s="73" t="s">
        <v>324</v>
      </c>
    </row>
    <row r="161" ht="87" spans="1:6">
      <c r="A161" s="81">
        <v>1</v>
      </c>
      <c r="B161" s="81">
        <v>44</v>
      </c>
      <c r="C161" s="81">
        <v>1</v>
      </c>
      <c r="D161" s="73" t="str">
        <f t="shared" si="2"/>
        <v>441</v>
      </c>
      <c r="E161" s="73" t="s">
        <v>325</v>
      </c>
      <c r="F161" s="73" t="s">
        <v>326</v>
      </c>
    </row>
    <row r="162" ht="58" spans="1:6">
      <c r="A162" s="81">
        <v>1</v>
      </c>
      <c r="B162" s="81">
        <v>44</v>
      </c>
      <c r="C162" s="81">
        <v>2</v>
      </c>
      <c r="D162" s="73" t="str">
        <f t="shared" si="2"/>
        <v>442</v>
      </c>
      <c r="E162" s="73" t="s">
        <v>327</v>
      </c>
      <c r="F162" s="73" t="s">
        <v>328</v>
      </c>
    </row>
    <row r="163" ht="72.5" spans="1:6">
      <c r="A163" s="81">
        <v>1</v>
      </c>
      <c r="B163" s="81">
        <v>44</v>
      </c>
      <c r="C163" s="81">
        <v>3</v>
      </c>
      <c r="D163" s="73" t="str">
        <f t="shared" si="2"/>
        <v>443</v>
      </c>
      <c r="E163" s="73" t="s">
        <v>329</v>
      </c>
      <c r="F163" s="73" t="s">
        <v>330</v>
      </c>
    </row>
    <row r="164" ht="86.5" spans="1:6">
      <c r="A164" s="81">
        <v>1</v>
      </c>
      <c r="B164" s="81">
        <v>44</v>
      </c>
      <c r="C164" s="81">
        <v>4</v>
      </c>
      <c r="D164" s="73" t="str">
        <f t="shared" si="2"/>
        <v>444</v>
      </c>
      <c r="E164" s="73" t="s">
        <v>331</v>
      </c>
      <c r="F164" s="73" t="s">
        <v>332</v>
      </c>
    </row>
    <row r="165" ht="72.5" spans="1:6">
      <c r="A165" s="81">
        <v>1</v>
      </c>
      <c r="B165" s="81">
        <v>44</v>
      </c>
      <c r="C165" s="81">
        <v>5</v>
      </c>
      <c r="D165" s="73" t="str">
        <f t="shared" si="2"/>
        <v>445</v>
      </c>
      <c r="E165" s="73" t="s">
        <v>333</v>
      </c>
      <c r="F165" s="73" t="s">
        <v>334</v>
      </c>
    </row>
    <row r="166" ht="72.5" spans="1:6">
      <c r="A166" s="81">
        <v>1</v>
      </c>
      <c r="B166" s="81">
        <v>44</v>
      </c>
      <c r="C166" s="81">
        <v>6</v>
      </c>
      <c r="D166" s="73" t="str">
        <f t="shared" si="2"/>
        <v>446</v>
      </c>
      <c r="E166" s="73" t="s">
        <v>335</v>
      </c>
      <c r="F166" s="73" t="s">
        <v>336</v>
      </c>
    </row>
    <row r="167" ht="145" spans="1:6">
      <c r="A167" s="81">
        <v>1</v>
      </c>
      <c r="B167" s="81">
        <v>44</v>
      </c>
      <c r="C167" s="81">
        <v>7</v>
      </c>
      <c r="D167" s="73" t="str">
        <f t="shared" si="2"/>
        <v>447</v>
      </c>
      <c r="E167" s="73" t="s">
        <v>337</v>
      </c>
      <c r="F167" s="73" t="s">
        <v>338</v>
      </c>
    </row>
    <row r="168" ht="86" spans="1:6">
      <c r="A168" s="81">
        <v>1</v>
      </c>
      <c r="B168" s="81">
        <v>44</v>
      </c>
      <c r="C168" s="81">
        <v>8</v>
      </c>
      <c r="D168" s="73" t="str">
        <f t="shared" si="2"/>
        <v>448</v>
      </c>
      <c r="E168" s="73" t="s">
        <v>339</v>
      </c>
      <c r="F168" s="73" t="s">
        <v>340</v>
      </c>
    </row>
    <row r="169" ht="87" spans="1:6">
      <c r="A169" s="81">
        <v>1</v>
      </c>
      <c r="B169" s="81">
        <v>44</v>
      </c>
      <c r="C169" s="81">
        <v>9</v>
      </c>
      <c r="D169" s="73" t="str">
        <f t="shared" si="2"/>
        <v>449</v>
      </c>
      <c r="E169" s="73" t="s">
        <v>341</v>
      </c>
      <c r="F169" s="73" t="s">
        <v>342</v>
      </c>
    </row>
    <row r="170" ht="101.5" spans="1:6">
      <c r="A170" s="81">
        <v>1</v>
      </c>
      <c r="B170" s="81">
        <v>44</v>
      </c>
      <c r="C170" s="81">
        <v>10</v>
      </c>
      <c r="D170" s="73" t="str">
        <f t="shared" si="2"/>
        <v>4410</v>
      </c>
      <c r="E170" s="73" t="s">
        <v>343</v>
      </c>
      <c r="F170" s="73" t="s">
        <v>344</v>
      </c>
    </row>
    <row r="171" ht="72.5" spans="1:6">
      <c r="A171" s="81">
        <v>1</v>
      </c>
      <c r="B171" s="81">
        <v>44</v>
      </c>
      <c r="C171" s="81">
        <v>11</v>
      </c>
      <c r="D171" s="73" t="str">
        <f t="shared" si="2"/>
        <v>4411</v>
      </c>
      <c r="E171" s="73" t="s">
        <v>345</v>
      </c>
      <c r="F171" s="73" t="s">
        <v>346</v>
      </c>
    </row>
    <row r="172" ht="129.5" spans="1:6">
      <c r="A172" s="81">
        <v>1</v>
      </c>
      <c r="B172" s="81">
        <v>44</v>
      </c>
      <c r="C172" s="81">
        <v>12</v>
      </c>
      <c r="D172" s="73" t="str">
        <f t="shared" si="2"/>
        <v>4412</v>
      </c>
      <c r="E172" s="73" t="s">
        <v>347</v>
      </c>
      <c r="F172" s="73" t="s">
        <v>348</v>
      </c>
    </row>
    <row r="173" ht="43.5" spans="1:6">
      <c r="A173" s="81">
        <v>1</v>
      </c>
      <c r="B173" s="81">
        <v>45</v>
      </c>
      <c r="C173" s="81">
        <v>1</v>
      </c>
      <c r="D173" s="73" t="str">
        <f t="shared" si="2"/>
        <v>451</v>
      </c>
      <c r="E173" s="73" t="s">
        <v>349</v>
      </c>
      <c r="F173" s="73" t="s">
        <v>350</v>
      </c>
    </row>
    <row r="174" ht="116" spans="1:6">
      <c r="A174" s="81">
        <v>1</v>
      </c>
      <c r="B174" s="81">
        <v>45</v>
      </c>
      <c r="C174" s="81">
        <v>2</v>
      </c>
      <c r="D174" s="73" t="str">
        <f t="shared" si="2"/>
        <v>452</v>
      </c>
      <c r="E174" s="73" t="s">
        <v>351</v>
      </c>
      <c r="F174" s="73" t="s">
        <v>352</v>
      </c>
    </row>
    <row r="175" ht="87" spans="1:6">
      <c r="A175" s="81">
        <v>1</v>
      </c>
      <c r="B175" s="81">
        <v>45</v>
      </c>
      <c r="C175" s="81">
        <v>3</v>
      </c>
      <c r="D175" s="73" t="str">
        <f t="shared" si="2"/>
        <v>453</v>
      </c>
      <c r="E175" s="73" t="s">
        <v>353</v>
      </c>
      <c r="F175" s="73" t="s">
        <v>354</v>
      </c>
    </row>
    <row r="176" ht="57.5" spans="1:6">
      <c r="A176" s="81">
        <v>1</v>
      </c>
      <c r="B176" s="81">
        <v>45</v>
      </c>
      <c r="C176" s="81">
        <v>4</v>
      </c>
      <c r="D176" s="73" t="str">
        <f t="shared" si="2"/>
        <v>454</v>
      </c>
      <c r="E176" s="73" t="s">
        <v>355</v>
      </c>
      <c r="F176" s="73" t="s">
        <v>356</v>
      </c>
    </row>
    <row r="177" ht="72.5" spans="1:6">
      <c r="A177" s="81">
        <v>1</v>
      </c>
      <c r="B177" s="81">
        <v>45</v>
      </c>
      <c r="C177" s="81">
        <v>5</v>
      </c>
      <c r="D177" s="73" t="str">
        <f t="shared" si="2"/>
        <v>455</v>
      </c>
      <c r="E177" s="73" t="s">
        <v>357</v>
      </c>
      <c r="F177" s="73" t="s">
        <v>358</v>
      </c>
    </row>
    <row r="178" ht="159.5" spans="1:6">
      <c r="A178" s="81">
        <v>1</v>
      </c>
      <c r="B178" s="81">
        <v>45</v>
      </c>
      <c r="C178" s="81">
        <v>6</v>
      </c>
      <c r="D178" s="73" t="str">
        <f t="shared" si="2"/>
        <v>456</v>
      </c>
      <c r="E178" s="73" t="s">
        <v>359</v>
      </c>
      <c r="F178" s="73" t="s">
        <v>360</v>
      </c>
    </row>
    <row r="179" ht="115" spans="1:6">
      <c r="A179" s="81">
        <v>1</v>
      </c>
      <c r="B179" s="81">
        <v>45</v>
      </c>
      <c r="C179" s="81">
        <v>7</v>
      </c>
      <c r="D179" s="73" t="str">
        <f t="shared" si="2"/>
        <v>457</v>
      </c>
      <c r="E179" s="73" t="s">
        <v>361</v>
      </c>
      <c r="F179" s="73" t="s">
        <v>362</v>
      </c>
    </row>
    <row r="180" ht="116" spans="1:6">
      <c r="A180" s="81">
        <v>1</v>
      </c>
      <c r="B180" s="81">
        <v>45</v>
      </c>
      <c r="C180" s="81">
        <v>8</v>
      </c>
      <c r="D180" s="73" t="str">
        <f t="shared" si="2"/>
        <v>458</v>
      </c>
      <c r="E180" s="73" t="s">
        <v>363</v>
      </c>
      <c r="F180" s="73" t="s">
        <v>364</v>
      </c>
    </row>
    <row r="181" ht="86.5" spans="1:6">
      <c r="A181" s="81">
        <v>1</v>
      </c>
      <c r="B181" s="81">
        <v>45</v>
      </c>
      <c r="C181" s="81">
        <v>9</v>
      </c>
      <c r="D181" s="73" t="str">
        <f t="shared" si="2"/>
        <v>459</v>
      </c>
      <c r="E181" s="73" t="s">
        <v>365</v>
      </c>
      <c r="F181" s="73" t="s">
        <v>366</v>
      </c>
    </row>
    <row r="182" ht="29" spans="1:6">
      <c r="A182" s="81">
        <v>1</v>
      </c>
      <c r="B182" s="81">
        <v>46</v>
      </c>
      <c r="C182" s="81">
        <v>1</v>
      </c>
      <c r="D182" s="73" t="str">
        <f t="shared" si="2"/>
        <v>461</v>
      </c>
      <c r="E182" s="73" t="s">
        <v>367</v>
      </c>
      <c r="F182" t="s">
        <v>368</v>
      </c>
    </row>
    <row r="183" ht="87" spans="1:6">
      <c r="A183" s="81">
        <v>1</v>
      </c>
      <c r="B183" s="81">
        <v>46</v>
      </c>
      <c r="C183" s="81">
        <v>2</v>
      </c>
      <c r="D183" s="73" t="str">
        <f t="shared" si="2"/>
        <v>462</v>
      </c>
      <c r="E183" s="73" t="s">
        <v>369</v>
      </c>
      <c r="F183" s="73" t="s">
        <v>370</v>
      </c>
    </row>
    <row r="184" ht="130.5" spans="1:6">
      <c r="A184" s="81">
        <v>1</v>
      </c>
      <c r="B184" s="81">
        <v>46</v>
      </c>
      <c r="C184" s="81">
        <v>3</v>
      </c>
      <c r="D184" s="73" t="str">
        <f t="shared" si="2"/>
        <v>463</v>
      </c>
      <c r="E184" s="73" t="s">
        <v>371</v>
      </c>
      <c r="F184" s="73" t="s">
        <v>372</v>
      </c>
    </row>
    <row r="185" ht="100" spans="1:6">
      <c r="A185" s="81">
        <v>1</v>
      </c>
      <c r="B185" s="81">
        <v>46</v>
      </c>
      <c r="C185" s="81">
        <v>4</v>
      </c>
      <c r="D185" s="73" t="str">
        <f t="shared" si="2"/>
        <v>464</v>
      </c>
      <c r="E185" s="73" t="s">
        <v>373</v>
      </c>
      <c r="F185" s="73" t="s">
        <v>374</v>
      </c>
    </row>
    <row r="186" ht="145" spans="1:6">
      <c r="A186" s="81">
        <v>1</v>
      </c>
      <c r="B186" s="81">
        <v>46</v>
      </c>
      <c r="C186" s="81">
        <v>5</v>
      </c>
      <c r="D186" s="73" t="str">
        <f t="shared" si="2"/>
        <v>465</v>
      </c>
      <c r="E186" s="73" t="s">
        <v>375</v>
      </c>
      <c r="F186" s="73" t="s">
        <v>376</v>
      </c>
    </row>
    <row r="187" ht="101.5" spans="1:6">
      <c r="A187" s="81">
        <v>1</v>
      </c>
      <c r="B187" s="81">
        <v>46</v>
      </c>
      <c r="C187" s="81">
        <v>6</v>
      </c>
      <c r="D187" s="73" t="str">
        <f t="shared" si="2"/>
        <v>466</v>
      </c>
      <c r="E187" s="73" t="s">
        <v>377</v>
      </c>
      <c r="F187" s="73" t="s">
        <v>378</v>
      </c>
    </row>
    <row r="188" ht="101.5" spans="1:6">
      <c r="A188" s="81">
        <v>1</v>
      </c>
      <c r="B188" s="81">
        <v>46</v>
      </c>
      <c r="C188" s="81">
        <v>7</v>
      </c>
      <c r="D188" s="73" t="str">
        <f t="shared" si="2"/>
        <v>467</v>
      </c>
      <c r="E188" s="73" t="s">
        <v>379</v>
      </c>
      <c r="F188" s="73" t="s">
        <v>380</v>
      </c>
    </row>
    <row r="189" ht="130.5" spans="1:6">
      <c r="A189" s="81">
        <v>1</v>
      </c>
      <c r="B189" s="81">
        <v>46</v>
      </c>
      <c r="C189" s="81">
        <v>8</v>
      </c>
      <c r="D189" s="73" t="str">
        <f t="shared" si="2"/>
        <v>468</v>
      </c>
      <c r="E189" s="73" t="s">
        <v>381</v>
      </c>
      <c r="F189" s="73" t="s">
        <v>382</v>
      </c>
    </row>
    <row r="190" ht="43.5" spans="1:6">
      <c r="A190" s="81">
        <v>1</v>
      </c>
      <c r="B190" s="81">
        <v>47</v>
      </c>
      <c r="C190" s="81">
        <v>1</v>
      </c>
      <c r="D190" s="73" t="str">
        <f t="shared" si="2"/>
        <v>471</v>
      </c>
      <c r="E190" s="73" t="s">
        <v>383</v>
      </c>
      <c r="F190" s="73" t="s">
        <v>384</v>
      </c>
    </row>
    <row r="191" ht="203" spans="1:6">
      <c r="A191" s="81">
        <v>1</v>
      </c>
      <c r="B191" s="81">
        <v>47</v>
      </c>
      <c r="C191" s="81">
        <v>2</v>
      </c>
      <c r="D191" s="73" t="str">
        <f t="shared" si="2"/>
        <v>472</v>
      </c>
      <c r="E191" s="73" t="s">
        <v>385</v>
      </c>
      <c r="F191" s="73" t="s">
        <v>386</v>
      </c>
    </row>
    <row r="192" ht="188.5" spans="1:6">
      <c r="A192" s="81">
        <v>1</v>
      </c>
      <c r="B192" s="81">
        <v>47</v>
      </c>
      <c r="C192" s="81">
        <v>3</v>
      </c>
      <c r="D192" s="73" t="str">
        <f t="shared" si="2"/>
        <v>473</v>
      </c>
      <c r="E192" s="73" t="s">
        <v>387</v>
      </c>
      <c r="F192" s="73" t="s">
        <v>388</v>
      </c>
    </row>
    <row r="193" ht="87" spans="1:6">
      <c r="A193" s="81">
        <v>1</v>
      </c>
      <c r="B193" s="81">
        <v>48</v>
      </c>
      <c r="C193" s="81">
        <v>1</v>
      </c>
      <c r="D193" s="73" t="str">
        <f t="shared" si="2"/>
        <v>481</v>
      </c>
      <c r="E193" s="73" t="s">
        <v>389</v>
      </c>
      <c r="F193" s="73" t="s">
        <v>390</v>
      </c>
    </row>
    <row r="194" ht="87" spans="1:6">
      <c r="A194" s="81">
        <v>1</v>
      </c>
      <c r="B194" s="81">
        <v>48</v>
      </c>
      <c r="C194" s="81">
        <v>2</v>
      </c>
      <c r="D194" s="73" t="str">
        <f t="shared" si="2"/>
        <v>482</v>
      </c>
      <c r="E194" s="73" t="s">
        <v>391</v>
      </c>
      <c r="F194" s="73" t="s">
        <v>392</v>
      </c>
    </row>
    <row r="195" ht="72.5" spans="1:6">
      <c r="A195" s="81">
        <v>1</v>
      </c>
      <c r="B195" s="81">
        <v>48</v>
      </c>
      <c r="C195" s="81">
        <v>3</v>
      </c>
      <c r="D195" s="73" t="str">
        <f t="shared" ref="D195:D258" si="3">B195&amp;C195</f>
        <v>483</v>
      </c>
      <c r="E195" s="73" t="s">
        <v>393</v>
      </c>
      <c r="F195" s="73" t="s">
        <v>394</v>
      </c>
    </row>
    <row r="196" ht="130.5" spans="1:6">
      <c r="A196" s="81">
        <v>1</v>
      </c>
      <c r="B196" s="81">
        <v>48</v>
      </c>
      <c r="C196" s="81">
        <v>4</v>
      </c>
      <c r="D196" s="73" t="str">
        <f t="shared" si="3"/>
        <v>484</v>
      </c>
      <c r="E196" s="73" t="s">
        <v>395</v>
      </c>
      <c r="F196" s="73" t="s">
        <v>396</v>
      </c>
    </row>
    <row r="197" ht="116" spans="1:6">
      <c r="A197" s="81">
        <v>1</v>
      </c>
      <c r="B197" s="81">
        <v>48</v>
      </c>
      <c r="C197" s="81">
        <v>5</v>
      </c>
      <c r="D197" s="73" t="str">
        <f t="shared" si="3"/>
        <v>485</v>
      </c>
      <c r="E197" s="73" t="s">
        <v>397</v>
      </c>
      <c r="F197" s="73" t="s">
        <v>398</v>
      </c>
    </row>
    <row r="198" ht="130.5" spans="1:6">
      <c r="A198" s="81">
        <v>1</v>
      </c>
      <c r="B198" s="81">
        <v>48</v>
      </c>
      <c r="C198" s="81">
        <v>6</v>
      </c>
      <c r="D198" s="73" t="str">
        <f t="shared" si="3"/>
        <v>486</v>
      </c>
      <c r="E198" s="73" t="s">
        <v>399</v>
      </c>
      <c r="F198" s="73" t="s">
        <v>400</v>
      </c>
    </row>
    <row r="199" ht="43.5" spans="1:6">
      <c r="A199" s="81">
        <v>1</v>
      </c>
      <c r="B199" s="81">
        <v>49</v>
      </c>
      <c r="C199" s="81">
        <v>1</v>
      </c>
      <c r="D199" s="73" t="str">
        <f t="shared" si="3"/>
        <v>491</v>
      </c>
      <c r="E199" s="73" t="s">
        <v>401</v>
      </c>
      <c r="F199" s="73" t="s">
        <v>402</v>
      </c>
    </row>
    <row r="200" ht="87" spans="1:6">
      <c r="A200" s="81">
        <v>1</v>
      </c>
      <c r="B200" s="81">
        <v>49</v>
      </c>
      <c r="C200" s="81">
        <v>2</v>
      </c>
      <c r="D200" s="73" t="str">
        <f t="shared" si="3"/>
        <v>492</v>
      </c>
      <c r="E200" s="73" t="s">
        <v>403</v>
      </c>
      <c r="F200" s="73" t="s">
        <v>404</v>
      </c>
    </row>
    <row r="201" ht="130.5" spans="1:6">
      <c r="A201" s="81">
        <v>1</v>
      </c>
      <c r="B201" s="81">
        <v>49</v>
      </c>
      <c r="C201" s="81">
        <v>3</v>
      </c>
      <c r="D201" s="73" t="str">
        <f t="shared" si="3"/>
        <v>493</v>
      </c>
      <c r="E201" s="73" t="s">
        <v>405</v>
      </c>
      <c r="F201" s="73" t="s">
        <v>406</v>
      </c>
    </row>
    <row r="202" ht="159.5" spans="1:6">
      <c r="A202" s="81">
        <v>1</v>
      </c>
      <c r="B202" s="81">
        <v>49</v>
      </c>
      <c r="C202" s="81">
        <v>4</v>
      </c>
      <c r="D202" s="73" t="str">
        <f t="shared" si="3"/>
        <v>494</v>
      </c>
      <c r="E202" s="73" t="s">
        <v>407</v>
      </c>
      <c r="F202" s="73" t="s">
        <v>408</v>
      </c>
    </row>
    <row r="203" ht="130.5" spans="1:6">
      <c r="A203" s="81">
        <v>1</v>
      </c>
      <c r="B203" s="81">
        <v>49</v>
      </c>
      <c r="C203" s="81">
        <v>5</v>
      </c>
      <c r="D203" s="73" t="str">
        <f t="shared" si="3"/>
        <v>495</v>
      </c>
      <c r="E203" s="73" t="s">
        <v>409</v>
      </c>
      <c r="F203" s="73" t="s">
        <v>410</v>
      </c>
    </row>
    <row r="204" ht="71.5" spans="1:6">
      <c r="A204" s="81">
        <v>1</v>
      </c>
      <c r="B204" s="81">
        <v>49</v>
      </c>
      <c r="C204" s="81">
        <v>6</v>
      </c>
      <c r="D204" s="73" t="str">
        <f t="shared" si="3"/>
        <v>496</v>
      </c>
      <c r="E204" s="73" t="s">
        <v>411</v>
      </c>
      <c r="F204" s="73" t="s">
        <v>412</v>
      </c>
    </row>
    <row r="205" ht="57.5" spans="1:6">
      <c r="A205" s="81">
        <v>1</v>
      </c>
      <c r="B205" s="81">
        <v>49</v>
      </c>
      <c r="C205" s="81">
        <v>7</v>
      </c>
      <c r="D205" s="73" t="str">
        <f t="shared" si="3"/>
        <v>497</v>
      </c>
      <c r="E205" s="73" t="s">
        <v>413</v>
      </c>
      <c r="F205" s="73" t="s">
        <v>414</v>
      </c>
    </row>
    <row r="206" ht="87" spans="1:6">
      <c r="A206" s="81">
        <v>1</v>
      </c>
      <c r="B206" s="81">
        <v>49</v>
      </c>
      <c r="C206" s="81">
        <v>8</v>
      </c>
      <c r="D206" s="73" t="str">
        <f t="shared" si="3"/>
        <v>498</v>
      </c>
      <c r="E206" s="73" t="s">
        <v>415</v>
      </c>
      <c r="F206" s="73" t="s">
        <v>416</v>
      </c>
    </row>
    <row r="207" ht="116" spans="1:6">
      <c r="A207" s="81">
        <v>1</v>
      </c>
      <c r="B207" s="81">
        <v>49</v>
      </c>
      <c r="C207" s="81">
        <v>9</v>
      </c>
      <c r="D207" s="73" t="str">
        <f t="shared" si="3"/>
        <v>499</v>
      </c>
      <c r="E207" s="73" t="s">
        <v>417</v>
      </c>
      <c r="F207" s="73" t="s">
        <v>418</v>
      </c>
    </row>
    <row r="208" ht="58" spans="1:6">
      <c r="A208" s="81">
        <v>1</v>
      </c>
      <c r="B208" s="81">
        <v>50</v>
      </c>
      <c r="C208" s="81">
        <v>1</v>
      </c>
      <c r="D208" s="73" t="str">
        <f t="shared" si="3"/>
        <v>501</v>
      </c>
      <c r="E208" s="73" t="s">
        <v>419</v>
      </c>
      <c r="F208" s="73" t="s">
        <v>420</v>
      </c>
    </row>
    <row r="209" ht="101.5" spans="1:6">
      <c r="A209" s="81">
        <v>1</v>
      </c>
      <c r="B209" s="81">
        <v>50</v>
      </c>
      <c r="C209" s="81">
        <v>2</v>
      </c>
      <c r="D209" s="73" t="str">
        <f t="shared" si="3"/>
        <v>502</v>
      </c>
      <c r="E209" s="73" t="s">
        <v>421</v>
      </c>
      <c r="F209" s="73" t="s">
        <v>422</v>
      </c>
    </row>
    <row r="210" ht="116" spans="1:6">
      <c r="A210" s="81">
        <v>1</v>
      </c>
      <c r="B210" s="81">
        <v>50</v>
      </c>
      <c r="C210" s="81">
        <v>3</v>
      </c>
      <c r="D210" s="73" t="str">
        <f t="shared" si="3"/>
        <v>503</v>
      </c>
      <c r="E210" s="73" t="s">
        <v>423</v>
      </c>
      <c r="F210" s="73" t="s">
        <v>424</v>
      </c>
    </row>
    <row r="211" ht="101.5" spans="1:6">
      <c r="A211" s="81">
        <v>1</v>
      </c>
      <c r="B211" s="81">
        <v>50</v>
      </c>
      <c r="C211" s="81">
        <v>4</v>
      </c>
      <c r="D211" s="73" t="str">
        <f t="shared" si="3"/>
        <v>504</v>
      </c>
      <c r="E211" s="73" t="s">
        <v>425</v>
      </c>
      <c r="F211" s="73" t="s">
        <v>426</v>
      </c>
    </row>
    <row r="212" ht="116" spans="1:6">
      <c r="A212" s="81">
        <v>1</v>
      </c>
      <c r="B212" s="81">
        <v>50</v>
      </c>
      <c r="C212" s="81">
        <v>5</v>
      </c>
      <c r="D212" s="73" t="str">
        <f t="shared" si="3"/>
        <v>505</v>
      </c>
      <c r="E212" s="73" t="s">
        <v>427</v>
      </c>
      <c r="F212" s="73" t="s">
        <v>428</v>
      </c>
    </row>
    <row r="213" ht="116" spans="1:6">
      <c r="A213" s="81">
        <v>1</v>
      </c>
      <c r="B213" s="81">
        <v>50</v>
      </c>
      <c r="C213" s="81">
        <v>6</v>
      </c>
      <c r="D213" s="73" t="str">
        <f t="shared" si="3"/>
        <v>506</v>
      </c>
      <c r="E213" s="73" t="s">
        <v>429</v>
      </c>
      <c r="F213" s="73" t="s">
        <v>430</v>
      </c>
    </row>
    <row r="214" ht="87" spans="1:6">
      <c r="A214" s="81">
        <v>1</v>
      </c>
      <c r="B214" s="81">
        <v>50</v>
      </c>
      <c r="C214" s="81">
        <v>7</v>
      </c>
      <c r="D214" s="73" t="str">
        <f t="shared" si="3"/>
        <v>507</v>
      </c>
      <c r="E214" s="73" t="s">
        <v>431</v>
      </c>
      <c r="F214" s="73" t="s">
        <v>432</v>
      </c>
    </row>
    <row r="215" ht="43.5" spans="1:6">
      <c r="A215" s="81">
        <v>1</v>
      </c>
      <c r="B215" s="81">
        <v>51</v>
      </c>
      <c r="C215" s="81">
        <v>1</v>
      </c>
      <c r="D215" s="73" t="str">
        <f t="shared" si="3"/>
        <v>511</v>
      </c>
      <c r="E215" s="73" t="s">
        <v>433</v>
      </c>
      <c r="F215" s="73" t="s">
        <v>434</v>
      </c>
    </row>
    <row r="216" ht="101.5" spans="1:6">
      <c r="A216" s="81">
        <v>1</v>
      </c>
      <c r="B216" s="81">
        <v>51</v>
      </c>
      <c r="C216" s="81">
        <v>2</v>
      </c>
      <c r="D216" s="73" t="str">
        <f t="shared" si="3"/>
        <v>512</v>
      </c>
      <c r="E216" s="73" t="s">
        <v>435</v>
      </c>
      <c r="F216" s="73" t="s">
        <v>436</v>
      </c>
    </row>
    <row r="217" ht="116" spans="1:6">
      <c r="A217" s="81">
        <v>1</v>
      </c>
      <c r="B217" s="81">
        <v>51</v>
      </c>
      <c r="C217" s="81">
        <v>3</v>
      </c>
      <c r="D217" s="73" t="str">
        <f t="shared" si="3"/>
        <v>513</v>
      </c>
      <c r="E217" s="73" t="s">
        <v>437</v>
      </c>
      <c r="F217" s="73" t="s">
        <v>438</v>
      </c>
    </row>
    <row r="218" ht="100.5" spans="1:6">
      <c r="A218" s="81">
        <v>1</v>
      </c>
      <c r="B218" s="81">
        <v>51</v>
      </c>
      <c r="C218" s="81">
        <v>4</v>
      </c>
      <c r="D218" s="73" t="str">
        <f t="shared" si="3"/>
        <v>514</v>
      </c>
      <c r="E218" s="73" t="s">
        <v>439</v>
      </c>
      <c r="F218" s="73" t="s">
        <v>440</v>
      </c>
    </row>
    <row r="219" ht="130.5" spans="1:6">
      <c r="A219" s="81">
        <v>1</v>
      </c>
      <c r="B219" s="81">
        <v>51</v>
      </c>
      <c r="C219" s="81">
        <v>5</v>
      </c>
      <c r="D219" s="73" t="str">
        <f t="shared" si="3"/>
        <v>515</v>
      </c>
      <c r="E219" s="73" t="s">
        <v>441</v>
      </c>
      <c r="F219" s="73" t="s">
        <v>442</v>
      </c>
    </row>
    <row r="220" ht="58" spans="1:6">
      <c r="A220" s="81">
        <v>1</v>
      </c>
      <c r="B220" s="81">
        <v>52</v>
      </c>
      <c r="C220" s="81">
        <v>1</v>
      </c>
      <c r="D220" s="73" t="str">
        <f t="shared" si="3"/>
        <v>521</v>
      </c>
      <c r="E220" s="73" t="s">
        <v>443</v>
      </c>
      <c r="F220" s="73" t="s">
        <v>444</v>
      </c>
    </row>
    <row r="221" ht="58" spans="1:6">
      <c r="A221" s="81">
        <v>1</v>
      </c>
      <c r="B221" s="81">
        <v>52</v>
      </c>
      <c r="C221" s="81">
        <v>2</v>
      </c>
      <c r="D221" s="73" t="str">
        <f t="shared" si="3"/>
        <v>522</v>
      </c>
      <c r="E221" s="73" t="s">
        <v>445</v>
      </c>
      <c r="F221" s="73" t="s">
        <v>446</v>
      </c>
    </row>
    <row r="222" ht="58" spans="1:6">
      <c r="A222" s="81">
        <v>1</v>
      </c>
      <c r="B222" s="81">
        <v>52</v>
      </c>
      <c r="C222" s="81">
        <v>3</v>
      </c>
      <c r="D222" s="73" t="str">
        <f t="shared" si="3"/>
        <v>523</v>
      </c>
      <c r="E222" s="73" t="s">
        <v>447</v>
      </c>
      <c r="F222" s="73" t="s">
        <v>448</v>
      </c>
    </row>
    <row r="223" ht="101.5" spans="1:6">
      <c r="A223" s="81">
        <v>1</v>
      </c>
      <c r="B223" s="81">
        <v>52</v>
      </c>
      <c r="C223" s="81">
        <v>4</v>
      </c>
      <c r="D223" s="73" t="str">
        <f t="shared" si="3"/>
        <v>524</v>
      </c>
      <c r="E223" s="73" t="s">
        <v>449</v>
      </c>
      <c r="F223" s="73" t="s">
        <v>450</v>
      </c>
    </row>
    <row r="224" ht="130.5" spans="1:6">
      <c r="A224" s="81">
        <v>1</v>
      </c>
      <c r="B224" s="81">
        <v>52</v>
      </c>
      <c r="C224" s="81">
        <v>5</v>
      </c>
      <c r="D224" s="73" t="str">
        <f t="shared" si="3"/>
        <v>525</v>
      </c>
      <c r="E224" s="73" t="s">
        <v>451</v>
      </c>
      <c r="F224" s="73" t="s">
        <v>452</v>
      </c>
    </row>
    <row r="225" ht="72.5" spans="1:6">
      <c r="A225" s="81">
        <v>1</v>
      </c>
      <c r="B225" s="81">
        <v>52</v>
      </c>
      <c r="C225" s="81">
        <v>6</v>
      </c>
      <c r="D225" s="73" t="str">
        <f t="shared" si="3"/>
        <v>526</v>
      </c>
      <c r="E225" s="73" t="s">
        <v>453</v>
      </c>
      <c r="F225" s="73" t="s">
        <v>454</v>
      </c>
    </row>
    <row r="226" ht="58" spans="1:6">
      <c r="A226" s="81">
        <v>1</v>
      </c>
      <c r="B226" s="81">
        <v>52</v>
      </c>
      <c r="C226" s="81">
        <v>7</v>
      </c>
      <c r="D226" s="73" t="str">
        <f t="shared" si="3"/>
        <v>527</v>
      </c>
      <c r="E226" t="s">
        <v>455</v>
      </c>
      <c r="F226" s="73" t="s">
        <v>456</v>
      </c>
    </row>
    <row r="227" ht="145" spans="1:6">
      <c r="A227" s="81">
        <v>1</v>
      </c>
      <c r="B227" s="81">
        <v>52</v>
      </c>
      <c r="C227" s="81">
        <v>8</v>
      </c>
      <c r="D227" s="73" t="str">
        <f t="shared" si="3"/>
        <v>528</v>
      </c>
      <c r="E227" s="73" t="s">
        <v>457</v>
      </c>
      <c r="F227" s="73" t="s">
        <v>458</v>
      </c>
    </row>
    <row r="228" ht="115" spans="1:6">
      <c r="A228" s="81">
        <v>1</v>
      </c>
      <c r="B228" s="81">
        <v>52</v>
      </c>
      <c r="C228" s="81">
        <v>9</v>
      </c>
      <c r="D228" s="73" t="str">
        <f t="shared" si="3"/>
        <v>529</v>
      </c>
      <c r="E228" s="73" t="s">
        <v>459</v>
      </c>
      <c r="F228" s="73" t="s">
        <v>460</v>
      </c>
    </row>
    <row r="229" ht="56.5" spans="1:6">
      <c r="A229" s="81">
        <v>1</v>
      </c>
      <c r="B229" s="81">
        <v>52</v>
      </c>
      <c r="C229" s="81">
        <v>10</v>
      </c>
      <c r="D229" s="73" t="str">
        <f t="shared" si="3"/>
        <v>5210</v>
      </c>
      <c r="E229" s="73" t="s">
        <v>461</v>
      </c>
      <c r="F229" s="73" t="s">
        <v>462</v>
      </c>
    </row>
    <row r="230" ht="72.5" spans="1:6">
      <c r="A230" s="81">
        <v>2</v>
      </c>
      <c r="B230" s="81">
        <v>53</v>
      </c>
      <c r="C230" s="81">
        <v>1</v>
      </c>
      <c r="D230" s="73" t="str">
        <f t="shared" si="3"/>
        <v>531</v>
      </c>
      <c r="E230" s="73" t="s">
        <v>463</v>
      </c>
      <c r="F230" s="73" t="s">
        <v>464</v>
      </c>
    </row>
    <row r="231" ht="87" spans="1:6">
      <c r="A231" s="81">
        <v>2</v>
      </c>
      <c r="B231" s="81">
        <v>53</v>
      </c>
      <c r="C231" s="81">
        <v>2</v>
      </c>
      <c r="D231" s="73" t="str">
        <f t="shared" si="3"/>
        <v>532</v>
      </c>
      <c r="E231" s="73" t="s">
        <v>465</v>
      </c>
      <c r="F231" s="73" t="s">
        <v>466</v>
      </c>
    </row>
    <row r="232" ht="87" spans="1:6">
      <c r="A232" s="81">
        <v>2</v>
      </c>
      <c r="B232" s="81">
        <v>53</v>
      </c>
      <c r="C232" s="81">
        <v>3</v>
      </c>
      <c r="D232" s="73" t="str">
        <f t="shared" si="3"/>
        <v>533</v>
      </c>
      <c r="E232" s="73" t="s">
        <v>467</v>
      </c>
      <c r="F232" s="73" t="s">
        <v>468</v>
      </c>
    </row>
    <row r="233" ht="87" spans="1:6">
      <c r="A233" s="81">
        <v>2</v>
      </c>
      <c r="B233" s="81">
        <v>53</v>
      </c>
      <c r="C233" s="81">
        <v>4</v>
      </c>
      <c r="D233" s="73" t="str">
        <f t="shared" si="3"/>
        <v>534</v>
      </c>
      <c r="E233" s="73" t="s">
        <v>469</v>
      </c>
      <c r="F233" s="73" t="s">
        <v>470</v>
      </c>
    </row>
    <row r="234" ht="87" spans="1:6">
      <c r="A234" s="81">
        <v>2</v>
      </c>
      <c r="B234" s="81">
        <v>53</v>
      </c>
      <c r="C234" s="81">
        <v>5</v>
      </c>
      <c r="D234" s="73" t="str">
        <f t="shared" si="3"/>
        <v>535</v>
      </c>
      <c r="E234" s="73" t="s">
        <v>471</v>
      </c>
      <c r="F234" s="73" t="s">
        <v>472</v>
      </c>
    </row>
    <row r="235" ht="87" spans="1:6">
      <c r="A235" s="81">
        <v>2</v>
      </c>
      <c r="B235" s="81">
        <v>53</v>
      </c>
      <c r="C235" s="81">
        <v>6</v>
      </c>
      <c r="D235" s="73" t="str">
        <f t="shared" si="3"/>
        <v>536</v>
      </c>
      <c r="E235" s="73" t="s">
        <v>473</v>
      </c>
      <c r="F235" s="73" t="s">
        <v>474</v>
      </c>
    </row>
    <row r="236" ht="114.5" spans="1:6">
      <c r="A236" s="81">
        <v>2</v>
      </c>
      <c r="B236" s="81">
        <v>53</v>
      </c>
      <c r="C236" s="81">
        <v>7</v>
      </c>
      <c r="D236" s="73" t="str">
        <f t="shared" si="3"/>
        <v>537</v>
      </c>
      <c r="E236" s="73" t="s">
        <v>475</v>
      </c>
      <c r="F236" s="73" t="s">
        <v>476</v>
      </c>
    </row>
    <row r="237" ht="101.5" spans="1:6">
      <c r="A237" s="81">
        <v>2</v>
      </c>
      <c r="B237" s="81">
        <v>53</v>
      </c>
      <c r="C237" s="81">
        <v>8</v>
      </c>
      <c r="D237" s="73" t="str">
        <f t="shared" si="3"/>
        <v>538</v>
      </c>
      <c r="E237" s="73" t="s">
        <v>477</v>
      </c>
      <c r="F237" s="73" t="s">
        <v>478</v>
      </c>
    </row>
    <row r="238" ht="43.5" spans="1:6">
      <c r="A238" s="81">
        <v>2</v>
      </c>
      <c r="B238" s="81">
        <v>54</v>
      </c>
      <c r="C238" s="81">
        <v>1</v>
      </c>
      <c r="D238" s="73" t="str">
        <f t="shared" si="3"/>
        <v>541</v>
      </c>
      <c r="E238" s="73" t="s">
        <v>479</v>
      </c>
      <c r="F238" s="73" t="s">
        <v>480</v>
      </c>
    </row>
    <row r="239" ht="71" spans="1:6">
      <c r="A239" s="81">
        <v>2</v>
      </c>
      <c r="B239" s="81">
        <v>54</v>
      </c>
      <c r="C239" s="81">
        <v>2</v>
      </c>
      <c r="D239" s="73" t="str">
        <f t="shared" si="3"/>
        <v>542</v>
      </c>
      <c r="E239" s="73" t="s">
        <v>481</v>
      </c>
      <c r="F239" s="73" t="s">
        <v>482</v>
      </c>
    </row>
    <row r="240" ht="188.5" spans="1:6">
      <c r="A240" s="81">
        <v>2</v>
      </c>
      <c r="B240" s="81">
        <v>54</v>
      </c>
      <c r="C240" s="81">
        <v>3</v>
      </c>
      <c r="D240" s="73" t="str">
        <f t="shared" si="3"/>
        <v>543</v>
      </c>
      <c r="E240" s="73" t="s">
        <v>483</v>
      </c>
      <c r="F240" s="73" t="s">
        <v>484</v>
      </c>
    </row>
    <row r="241" ht="72.5" spans="1:6">
      <c r="A241" s="81">
        <v>2</v>
      </c>
      <c r="B241" s="81">
        <v>54</v>
      </c>
      <c r="C241" s="81">
        <v>4</v>
      </c>
      <c r="D241" s="73" t="str">
        <f t="shared" si="3"/>
        <v>544</v>
      </c>
      <c r="E241" s="73" t="s">
        <v>485</v>
      </c>
      <c r="F241" s="73" t="s">
        <v>486</v>
      </c>
    </row>
    <row r="242" ht="58" spans="1:6">
      <c r="A242" s="81">
        <v>2</v>
      </c>
      <c r="B242" s="81">
        <v>54</v>
      </c>
      <c r="C242" s="81">
        <v>5</v>
      </c>
      <c r="D242" s="73" t="str">
        <f t="shared" si="3"/>
        <v>545</v>
      </c>
      <c r="E242" s="73" t="s">
        <v>487</v>
      </c>
      <c r="F242" s="73" t="s">
        <v>488</v>
      </c>
    </row>
    <row r="243" ht="232" spans="1:6">
      <c r="A243" s="81">
        <v>2</v>
      </c>
      <c r="B243" s="81">
        <v>54</v>
      </c>
      <c r="C243" s="81">
        <v>6</v>
      </c>
      <c r="D243" s="73" t="str">
        <f t="shared" si="3"/>
        <v>546</v>
      </c>
      <c r="E243" s="73" t="s">
        <v>489</v>
      </c>
      <c r="F243" s="73" t="s">
        <v>490</v>
      </c>
    </row>
    <row r="244" ht="87" spans="1:6">
      <c r="A244" s="81">
        <v>2</v>
      </c>
      <c r="B244" s="81">
        <v>54</v>
      </c>
      <c r="C244" s="81">
        <v>7</v>
      </c>
      <c r="D244" s="73" t="str">
        <f t="shared" si="3"/>
        <v>547</v>
      </c>
      <c r="E244" s="73" t="s">
        <v>491</v>
      </c>
      <c r="F244" s="73" t="s">
        <v>492</v>
      </c>
    </row>
    <row r="245" ht="58" spans="1:6">
      <c r="A245" s="81">
        <v>2</v>
      </c>
      <c r="B245" s="81">
        <v>55</v>
      </c>
      <c r="C245" s="81">
        <v>1</v>
      </c>
      <c r="D245" s="73" t="str">
        <f t="shared" si="3"/>
        <v>551</v>
      </c>
      <c r="E245" s="73" t="s">
        <v>493</v>
      </c>
      <c r="F245" s="73" t="s">
        <v>494</v>
      </c>
    </row>
    <row r="246" ht="130.5" spans="1:6">
      <c r="A246" s="81">
        <v>2</v>
      </c>
      <c r="B246" s="81">
        <v>55</v>
      </c>
      <c r="C246" s="81">
        <v>2</v>
      </c>
      <c r="D246" s="73" t="str">
        <f t="shared" si="3"/>
        <v>552</v>
      </c>
      <c r="E246" s="73" t="s">
        <v>495</v>
      </c>
      <c r="F246" s="73" t="s">
        <v>496</v>
      </c>
    </row>
    <row r="247" ht="87" spans="1:6">
      <c r="A247" s="81">
        <v>2</v>
      </c>
      <c r="B247" s="81">
        <v>55</v>
      </c>
      <c r="C247" s="81">
        <v>3</v>
      </c>
      <c r="D247" s="73" t="str">
        <f t="shared" si="3"/>
        <v>553</v>
      </c>
      <c r="E247" s="73" t="s">
        <v>497</v>
      </c>
      <c r="F247" s="73" t="s">
        <v>498</v>
      </c>
    </row>
    <row r="248" ht="86.5" spans="1:6">
      <c r="A248" s="81">
        <v>2</v>
      </c>
      <c r="B248" s="81">
        <v>55</v>
      </c>
      <c r="C248" s="81">
        <v>4</v>
      </c>
      <c r="D248" s="73" t="str">
        <f t="shared" si="3"/>
        <v>554</v>
      </c>
      <c r="E248" s="73" t="s">
        <v>499</v>
      </c>
      <c r="F248" s="73" t="s">
        <v>500</v>
      </c>
    </row>
    <row r="249" ht="101.5" spans="1:6">
      <c r="A249" s="81">
        <v>2</v>
      </c>
      <c r="B249" s="81">
        <v>55</v>
      </c>
      <c r="C249" s="81">
        <v>5</v>
      </c>
      <c r="D249" s="73" t="str">
        <f t="shared" si="3"/>
        <v>555</v>
      </c>
      <c r="E249" s="73" t="s">
        <v>501</v>
      </c>
      <c r="F249" s="73" t="s">
        <v>502</v>
      </c>
    </row>
    <row r="250" ht="87" spans="1:6">
      <c r="A250" s="81">
        <v>2</v>
      </c>
      <c r="B250" s="81">
        <v>55</v>
      </c>
      <c r="C250" s="81">
        <v>6</v>
      </c>
      <c r="D250" s="73" t="str">
        <f t="shared" si="3"/>
        <v>556</v>
      </c>
      <c r="E250" s="73" t="s">
        <v>503</v>
      </c>
      <c r="F250" s="73" t="s">
        <v>504</v>
      </c>
    </row>
    <row r="251" ht="188.5" spans="1:6">
      <c r="A251" s="81">
        <v>2</v>
      </c>
      <c r="B251" s="81">
        <v>55</v>
      </c>
      <c r="C251" s="81">
        <v>7</v>
      </c>
      <c r="D251" s="73" t="str">
        <f t="shared" si="3"/>
        <v>557</v>
      </c>
      <c r="E251" s="73" t="s">
        <v>505</v>
      </c>
      <c r="F251" s="73" t="s">
        <v>506</v>
      </c>
    </row>
    <row r="252" ht="58" spans="1:6">
      <c r="A252" s="81">
        <v>2</v>
      </c>
      <c r="B252" s="81">
        <v>56</v>
      </c>
      <c r="C252" s="81">
        <v>1</v>
      </c>
      <c r="D252" s="73" t="str">
        <f t="shared" si="3"/>
        <v>561</v>
      </c>
      <c r="E252" s="73" t="s">
        <v>507</v>
      </c>
      <c r="F252" s="73" t="s">
        <v>508</v>
      </c>
    </row>
    <row r="253" ht="145" spans="1:6">
      <c r="A253" s="81">
        <v>2</v>
      </c>
      <c r="B253" s="81">
        <v>56</v>
      </c>
      <c r="C253" s="81">
        <v>2</v>
      </c>
      <c r="D253" s="73" t="str">
        <f t="shared" si="3"/>
        <v>562</v>
      </c>
      <c r="E253" s="73" t="s">
        <v>509</v>
      </c>
      <c r="F253" s="73" t="s">
        <v>510</v>
      </c>
    </row>
    <row r="254" ht="145" spans="1:6">
      <c r="A254" s="81">
        <v>2</v>
      </c>
      <c r="B254" s="81">
        <v>56</v>
      </c>
      <c r="C254" s="81">
        <v>3</v>
      </c>
      <c r="D254" s="73" t="str">
        <f t="shared" si="3"/>
        <v>563</v>
      </c>
      <c r="E254" s="73" t="s">
        <v>511</v>
      </c>
      <c r="F254" s="73" t="s">
        <v>512</v>
      </c>
    </row>
    <row r="255" ht="116" spans="1:6">
      <c r="A255" s="81">
        <v>2</v>
      </c>
      <c r="B255" s="81">
        <v>56</v>
      </c>
      <c r="C255" s="81">
        <v>4</v>
      </c>
      <c r="D255" s="73" t="str">
        <f t="shared" si="3"/>
        <v>564</v>
      </c>
      <c r="E255" s="73" t="s">
        <v>513</v>
      </c>
      <c r="F255" s="73" t="s">
        <v>514</v>
      </c>
    </row>
    <row r="256" ht="87" spans="1:6">
      <c r="A256" s="81">
        <v>2</v>
      </c>
      <c r="B256" s="81">
        <v>56</v>
      </c>
      <c r="C256" s="81">
        <v>5</v>
      </c>
      <c r="D256" s="73" t="str">
        <f t="shared" si="3"/>
        <v>565</v>
      </c>
      <c r="E256" s="73" t="s">
        <v>515</v>
      </c>
      <c r="F256" s="73" t="s">
        <v>516</v>
      </c>
    </row>
    <row r="257" ht="145" spans="1:6">
      <c r="A257" s="81">
        <v>2</v>
      </c>
      <c r="B257" s="81">
        <v>56</v>
      </c>
      <c r="C257" s="81">
        <v>6</v>
      </c>
      <c r="D257" s="73" t="str">
        <f t="shared" si="3"/>
        <v>566</v>
      </c>
      <c r="E257" s="73" t="s">
        <v>517</v>
      </c>
      <c r="F257" s="73" t="s">
        <v>518</v>
      </c>
    </row>
    <row r="258" ht="145" spans="1:6">
      <c r="A258" s="81">
        <v>2</v>
      </c>
      <c r="B258" s="81">
        <v>57</v>
      </c>
      <c r="C258" s="81">
        <v>1</v>
      </c>
      <c r="D258" s="73" t="str">
        <f t="shared" si="3"/>
        <v>571</v>
      </c>
      <c r="E258" s="73" t="s">
        <v>519</v>
      </c>
      <c r="F258" s="73" t="s">
        <v>520</v>
      </c>
    </row>
    <row r="259" ht="409.5" spans="1:6">
      <c r="A259" s="81">
        <v>2</v>
      </c>
      <c r="B259" s="81">
        <v>57</v>
      </c>
      <c r="C259" s="81">
        <v>2</v>
      </c>
      <c r="D259" s="73" t="str">
        <f t="shared" ref="D259:D322" si="4">B259&amp;C259</f>
        <v>572</v>
      </c>
      <c r="E259" s="73" t="s">
        <v>521</v>
      </c>
      <c r="F259" s="73" t="s">
        <v>522</v>
      </c>
    </row>
    <row r="260" ht="409.5" spans="1:6">
      <c r="A260" s="81">
        <v>2</v>
      </c>
      <c r="B260" s="81">
        <v>57</v>
      </c>
      <c r="C260" s="81">
        <v>3</v>
      </c>
      <c r="D260" s="73" t="str">
        <f t="shared" si="4"/>
        <v>573</v>
      </c>
      <c r="E260" s="73" t="s">
        <v>523</v>
      </c>
      <c r="F260" s="73" t="s">
        <v>524</v>
      </c>
    </row>
    <row r="261" ht="43.5" spans="1:6">
      <c r="A261" s="81">
        <v>2</v>
      </c>
      <c r="B261" s="81">
        <v>58</v>
      </c>
      <c r="C261" s="81">
        <v>1</v>
      </c>
      <c r="D261" s="73" t="str">
        <f t="shared" si="4"/>
        <v>581</v>
      </c>
      <c r="E261" s="73" t="s">
        <v>525</v>
      </c>
      <c r="F261" s="73" t="s">
        <v>526</v>
      </c>
    </row>
    <row r="262" ht="246.5" spans="1:6">
      <c r="A262" s="81">
        <v>2</v>
      </c>
      <c r="B262" s="81">
        <v>58</v>
      </c>
      <c r="C262" s="81">
        <v>2</v>
      </c>
      <c r="D262" s="73" t="str">
        <f t="shared" si="4"/>
        <v>582</v>
      </c>
      <c r="E262" s="73" t="s">
        <v>527</v>
      </c>
      <c r="F262" s="73" t="s">
        <v>528</v>
      </c>
    </row>
    <row r="263" ht="29" spans="1:6">
      <c r="A263" s="81">
        <v>2</v>
      </c>
      <c r="B263" s="81">
        <v>59</v>
      </c>
      <c r="C263" s="81">
        <v>1</v>
      </c>
      <c r="D263" s="73" t="str">
        <f t="shared" si="4"/>
        <v>591</v>
      </c>
      <c r="E263" s="73" t="s">
        <v>529</v>
      </c>
      <c r="F263" t="s">
        <v>530</v>
      </c>
    </row>
    <row r="264" ht="130.5" spans="1:6">
      <c r="A264" s="81">
        <v>2</v>
      </c>
      <c r="B264" s="81">
        <v>59</v>
      </c>
      <c r="C264" s="81">
        <v>2</v>
      </c>
      <c r="D264" s="73" t="str">
        <f t="shared" si="4"/>
        <v>592</v>
      </c>
      <c r="E264" s="73" t="s">
        <v>531</v>
      </c>
      <c r="F264" s="73" t="s">
        <v>532</v>
      </c>
    </row>
    <row r="265" ht="409.5" spans="1:6">
      <c r="A265" s="81">
        <v>2</v>
      </c>
      <c r="B265" s="81">
        <v>59</v>
      </c>
      <c r="C265" s="81">
        <v>3</v>
      </c>
      <c r="D265" s="73" t="str">
        <f t="shared" si="4"/>
        <v>593</v>
      </c>
      <c r="E265" s="73" t="s">
        <v>533</v>
      </c>
      <c r="F265" s="73" t="s">
        <v>534</v>
      </c>
    </row>
    <row r="266" ht="319" spans="1:6">
      <c r="A266" s="81">
        <v>2</v>
      </c>
      <c r="B266" s="81">
        <v>59</v>
      </c>
      <c r="C266" s="81">
        <v>4</v>
      </c>
      <c r="D266" s="73" t="str">
        <f t="shared" si="4"/>
        <v>594</v>
      </c>
      <c r="E266" s="73" t="s">
        <v>535</v>
      </c>
      <c r="F266" s="73" t="s">
        <v>536</v>
      </c>
    </row>
    <row r="267" ht="409.5" spans="1:6">
      <c r="A267" s="81">
        <v>2</v>
      </c>
      <c r="B267" s="81">
        <v>59</v>
      </c>
      <c r="C267" s="81">
        <v>5</v>
      </c>
      <c r="D267" s="73" t="str">
        <f t="shared" si="4"/>
        <v>595</v>
      </c>
      <c r="E267" s="73" t="s">
        <v>537</v>
      </c>
      <c r="F267" s="73" t="s">
        <v>538</v>
      </c>
    </row>
    <row r="268" ht="43.5" spans="1:6">
      <c r="A268" s="81">
        <v>2</v>
      </c>
      <c r="B268" s="81">
        <v>60</v>
      </c>
      <c r="C268" s="81">
        <v>1</v>
      </c>
      <c r="D268" s="73" t="str">
        <f t="shared" si="4"/>
        <v>601</v>
      </c>
      <c r="E268" s="73" t="s">
        <v>539</v>
      </c>
      <c r="F268" s="73" t="s">
        <v>540</v>
      </c>
    </row>
    <row r="269" ht="409.5" spans="1:6">
      <c r="A269" s="81">
        <v>2</v>
      </c>
      <c r="B269" s="81">
        <v>60</v>
      </c>
      <c r="C269" s="81">
        <v>2</v>
      </c>
      <c r="D269" s="73" t="str">
        <f t="shared" si="4"/>
        <v>602</v>
      </c>
      <c r="E269" s="73" t="s">
        <v>541</v>
      </c>
      <c r="F269" s="73" t="s">
        <v>542</v>
      </c>
    </row>
    <row r="270" ht="43.5" spans="1:6">
      <c r="A270" s="81">
        <v>2</v>
      </c>
      <c r="B270" s="81">
        <v>61</v>
      </c>
      <c r="C270" s="81">
        <v>1</v>
      </c>
      <c r="D270" s="73" t="str">
        <f t="shared" si="4"/>
        <v>611</v>
      </c>
      <c r="E270" s="73" t="s">
        <v>543</v>
      </c>
      <c r="F270" s="73" t="s">
        <v>544</v>
      </c>
    </row>
    <row r="271" ht="333.5" spans="1:6">
      <c r="A271" s="81">
        <v>2</v>
      </c>
      <c r="B271" s="81">
        <v>61</v>
      </c>
      <c r="C271" s="81">
        <v>2</v>
      </c>
      <c r="D271" s="73" t="str">
        <f t="shared" si="4"/>
        <v>612</v>
      </c>
      <c r="E271" s="73" t="s">
        <v>545</v>
      </c>
      <c r="F271" s="73" t="s">
        <v>546</v>
      </c>
    </row>
    <row r="272" ht="409.5" spans="1:6">
      <c r="A272" s="81">
        <v>2</v>
      </c>
      <c r="B272" s="81">
        <v>61</v>
      </c>
      <c r="C272" s="81">
        <v>3</v>
      </c>
      <c r="D272" s="73" t="str">
        <f t="shared" si="4"/>
        <v>613</v>
      </c>
      <c r="E272" s="73" t="s">
        <v>547</v>
      </c>
      <c r="F272" s="73" t="s">
        <v>548</v>
      </c>
    </row>
    <row r="273" ht="174" spans="1:6">
      <c r="A273" s="81">
        <v>2</v>
      </c>
      <c r="B273" s="81">
        <v>61</v>
      </c>
      <c r="C273" s="81">
        <v>4</v>
      </c>
      <c r="D273" s="73" t="str">
        <f t="shared" si="4"/>
        <v>614</v>
      </c>
      <c r="E273" s="73" t="s">
        <v>549</v>
      </c>
      <c r="F273" s="73" t="s">
        <v>550</v>
      </c>
    </row>
    <row r="274" ht="58" spans="1:6">
      <c r="A274" s="81">
        <v>2</v>
      </c>
      <c r="B274" s="81">
        <v>62</v>
      </c>
      <c r="C274" s="81">
        <v>1</v>
      </c>
      <c r="D274" s="73" t="str">
        <f t="shared" si="4"/>
        <v>621</v>
      </c>
      <c r="E274" s="73" t="s">
        <v>551</v>
      </c>
      <c r="F274" s="73" t="s">
        <v>552</v>
      </c>
    </row>
    <row r="275" ht="404.5" spans="1:6">
      <c r="A275" s="81">
        <v>2</v>
      </c>
      <c r="B275" s="81">
        <v>62</v>
      </c>
      <c r="C275" s="81">
        <v>2</v>
      </c>
      <c r="D275" s="73" t="str">
        <f t="shared" si="4"/>
        <v>622</v>
      </c>
      <c r="E275" s="73" t="s">
        <v>553</v>
      </c>
      <c r="F275" s="73" t="s">
        <v>554</v>
      </c>
    </row>
    <row r="276" ht="101.5" spans="1:6">
      <c r="A276" s="81">
        <v>2</v>
      </c>
      <c r="B276" s="81">
        <v>63</v>
      </c>
      <c r="C276" s="81">
        <v>1</v>
      </c>
      <c r="D276" s="73" t="str">
        <f t="shared" si="4"/>
        <v>631</v>
      </c>
      <c r="E276" s="73" t="s">
        <v>555</v>
      </c>
      <c r="F276" s="73" t="s">
        <v>556</v>
      </c>
    </row>
    <row r="277" ht="409.5" spans="1:6">
      <c r="A277" s="81">
        <v>2</v>
      </c>
      <c r="B277" s="81">
        <v>63</v>
      </c>
      <c r="C277" s="81">
        <v>2</v>
      </c>
      <c r="D277" s="73" t="str">
        <f t="shared" si="4"/>
        <v>632</v>
      </c>
      <c r="E277" s="73" t="s">
        <v>557</v>
      </c>
      <c r="F277" s="73" t="s">
        <v>558</v>
      </c>
    </row>
    <row r="278" ht="188.5" spans="1:6">
      <c r="A278" s="81">
        <v>2</v>
      </c>
      <c r="B278" s="81">
        <v>64</v>
      </c>
      <c r="C278" s="81">
        <v>1</v>
      </c>
      <c r="D278" s="73" t="str">
        <f t="shared" si="4"/>
        <v>641</v>
      </c>
      <c r="E278" s="73" t="s">
        <v>559</v>
      </c>
      <c r="F278" s="73" t="s">
        <v>560</v>
      </c>
    </row>
    <row r="279" ht="130.5" spans="1:6">
      <c r="A279" s="81">
        <v>2</v>
      </c>
      <c r="B279" s="81">
        <v>64</v>
      </c>
      <c r="C279" s="81">
        <v>2</v>
      </c>
      <c r="D279" s="73" t="str">
        <f t="shared" si="4"/>
        <v>642</v>
      </c>
      <c r="E279" s="73" t="s">
        <v>561</v>
      </c>
      <c r="F279" s="73" t="s">
        <v>562</v>
      </c>
    </row>
    <row r="280" ht="203" spans="1:6">
      <c r="A280" s="81">
        <v>2</v>
      </c>
      <c r="B280" s="81">
        <v>64</v>
      </c>
      <c r="C280" s="81">
        <v>3</v>
      </c>
      <c r="D280" s="73" t="str">
        <f t="shared" si="4"/>
        <v>643</v>
      </c>
      <c r="E280" s="73" t="s">
        <v>563</v>
      </c>
      <c r="F280" s="73" t="s">
        <v>564</v>
      </c>
    </row>
    <row r="281" ht="145" spans="1:6">
      <c r="A281" s="81">
        <v>2</v>
      </c>
      <c r="B281" s="81">
        <v>64</v>
      </c>
      <c r="C281" s="81">
        <v>4</v>
      </c>
      <c r="D281" s="73" t="str">
        <f t="shared" si="4"/>
        <v>644</v>
      </c>
      <c r="E281" s="73" t="s">
        <v>565</v>
      </c>
      <c r="F281" s="73" t="s">
        <v>566</v>
      </c>
    </row>
    <row r="282" ht="43.5" spans="1:6">
      <c r="A282" s="81">
        <v>2</v>
      </c>
      <c r="B282" s="81">
        <v>65</v>
      </c>
      <c r="C282" s="81">
        <v>1</v>
      </c>
      <c r="D282" s="73" t="str">
        <f t="shared" si="4"/>
        <v>651</v>
      </c>
      <c r="E282" s="73" t="s">
        <v>567</v>
      </c>
      <c r="F282" s="73" t="s">
        <v>568</v>
      </c>
    </row>
    <row r="283" ht="116" spans="1:6">
      <c r="A283" s="81">
        <v>2</v>
      </c>
      <c r="B283" s="81">
        <v>65</v>
      </c>
      <c r="C283" s="81">
        <v>2</v>
      </c>
      <c r="D283" s="73" t="str">
        <f t="shared" si="4"/>
        <v>652</v>
      </c>
      <c r="E283" s="73" t="s">
        <v>569</v>
      </c>
      <c r="F283" s="73" t="s">
        <v>570</v>
      </c>
    </row>
    <row r="284" ht="261" spans="1:6">
      <c r="A284" s="81">
        <v>2</v>
      </c>
      <c r="B284" s="81">
        <v>65</v>
      </c>
      <c r="C284" s="81">
        <v>3</v>
      </c>
      <c r="D284" s="73" t="str">
        <f t="shared" si="4"/>
        <v>653</v>
      </c>
      <c r="E284" s="73" t="s">
        <v>571</v>
      </c>
      <c r="F284" s="73" t="s">
        <v>572</v>
      </c>
    </row>
    <row r="285" ht="406" spans="1:6">
      <c r="A285" s="81">
        <v>2</v>
      </c>
      <c r="B285" s="81">
        <v>65</v>
      </c>
      <c r="C285" s="81">
        <v>4</v>
      </c>
      <c r="D285" s="73" t="str">
        <f t="shared" si="4"/>
        <v>654</v>
      </c>
      <c r="E285" s="73" t="s">
        <v>573</v>
      </c>
      <c r="F285" s="73" t="s">
        <v>574</v>
      </c>
    </row>
    <row r="286" ht="29" spans="1:6">
      <c r="A286" s="81">
        <v>3</v>
      </c>
      <c r="B286" s="81">
        <v>66</v>
      </c>
      <c r="C286" s="81">
        <v>1</v>
      </c>
      <c r="D286" s="73" t="str">
        <f t="shared" si="4"/>
        <v>661</v>
      </c>
      <c r="E286" s="73" t="s">
        <v>575</v>
      </c>
      <c r="F286" t="s">
        <v>576</v>
      </c>
    </row>
    <row r="287" ht="188.5" spans="1:6">
      <c r="A287" s="81">
        <v>3</v>
      </c>
      <c r="B287" s="81">
        <v>66</v>
      </c>
      <c r="C287" s="81">
        <v>2</v>
      </c>
      <c r="D287" s="73" t="str">
        <f t="shared" si="4"/>
        <v>662</v>
      </c>
      <c r="E287" s="73" t="s">
        <v>577</v>
      </c>
      <c r="F287" s="73" t="s">
        <v>578</v>
      </c>
    </row>
    <row r="288" ht="188.5" spans="1:6">
      <c r="A288" s="81">
        <v>3</v>
      </c>
      <c r="B288" s="81">
        <v>66</v>
      </c>
      <c r="C288" s="81">
        <v>3</v>
      </c>
      <c r="D288" s="73" t="str">
        <f t="shared" si="4"/>
        <v>663</v>
      </c>
      <c r="E288" s="73" t="s">
        <v>579</v>
      </c>
      <c r="F288" s="73" t="s">
        <v>580</v>
      </c>
    </row>
    <row r="289" ht="159.5" spans="1:6">
      <c r="A289" s="81">
        <v>3</v>
      </c>
      <c r="B289" s="81">
        <v>66</v>
      </c>
      <c r="C289" s="81">
        <v>4</v>
      </c>
      <c r="D289" s="73" t="str">
        <f t="shared" si="4"/>
        <v>664</v>
      </c>
      <c r="E289" s="73" t="s">
        <v>581</v>
      </c>
      <c r="F289" s="73" t="s">
        <v>582</v>
      </c>
    </row>
    <row r="290" ht="129.5" spans="1:6">
      <c r="A290" s="81">
        <v>3</v>
      </c>
      <c r="B290" s="81">
        <v>66</v>
      </c>
      <c r="C290" s="81">
        <v>5</v>
      </c>
      <c r="D290" s="73" t="str">
        <f t="shared" si="4"/>
        <v>665</v>
      </c>
      <c r="E290" s="73" t="s">
        <v>583</v>
      </c>
      <c r="F290" s="73" t="s">
        <v>584</v>
      </c>
    </row>
    <row r="291" ht="28.5" spans="1:6">
      <c r="A291" s="81">
        <v>3</v>
      </c>
      <c r="B291" s="81">
        <v>67</v>
      </c>
      <c r="C291" s="81">
        <v>1</v>
      </c>
      <c r="D291" s="73" t="str">
        <f t="shared" si="4"/>
        <v>671</v>
      </c>
      <c r="E291" s="73" t="s">
        <v>585</v>
      </c>
      <c r="F291" t="s">
        <v>586</v>
      </c>
    </row>
    <row r="292" ht="246.5" spans="1:6">
      <c r="A292" s="81">
        <v>3</v>
      </c>
      <c r="B292" s="81">
        <v>67</v>
      </c>
      <c r="C292" s="81">
        <v>2</v>
      </c>
      <c r="D292" s="73" t="str">
        <f t="shared" si="4"/>
        <v>672</v>
      </c>
      <c r="E292" s="73" t="s">
        <v>587</v>
      </c>
      <c r="F292" s="73" t="s">
        <v>588</v>
      </c>
    </row>
    <row r="293" ht="261" spans="1:6">
      <c r="A293" s="81">
        <v>3</v>
      </c>
      <c r="B293" s="81">
        <v>67</v>
      </c>
      <c r="C293" s="81">
        <v>3</v>
      </c>
      <c r="D293" s="73" t="str">
        <f t="shared" si="4"/>
        <v>673</v>
      </c>
      <c r="E293" s="73" t="s">
        <v>589</v>
      </c>
      <c r="F293" s="73" t="s">
        <v>590</v>
      </c>
    </row>
    <row r="294" ht="72.5" spans="1:6">
      <c r="A294" s="81">
        <v>3</v>
      </c>
      <c r="B294" s="81">
        <v>67</v>
      </c>
      <c r="C294" s="81">
        <v>4</v>
      </c>
      <c r="D294" s="73" t="str">
        <f t="shared" si="4"/>
        <v>674</v>
      </c>
      <c r="E294" s="73" t="s">
        <v>591</v>
      </c>
      <c r="F294" s="73" t="s">
        <v>592</v>
      </c>
    </row>
    <row r="295" ht="174" spans="1:6">
      <c r="A295" s="81">
        <v>3</v>
      </c>
      <c r="B295" s="81">
        <v>67</v>
      </c>
      <c r="C295" s="81">
        <v>5</v>
      </c>
      <c r="D295" s="73" t="str">
        <f t="shared" si="4"/>
        <v>675</v>
      </c>
      <c r="E295" s="73" t="s">
        <v>593</v>
      </c>
      <c r="F295" s="73" t="s">
        <v>594</v>
      </c>
    </row>
    <row r="296" ht="116" spans="1:6">
      <c r="A296" s="81">
        <v>3</v>
      </c>
      <c r="B296" s="81">
        <v>67</v>
      </c>
      <c r="C296" s="81">
        <v>6</v>
      </c>
      <c r="D296" s="73" t="str">
        <f t="shared" si="4"/>
        <v>676</v>
      </c>
      <c r="E296" s="73" t="s">
        <v>595</v>
      </c>
      <c r="F296" s="73" t="s">
        <v>596</v>
      </c>
    </row>
    <row r="297" ht="232" spans="1:6">
      <c r="A297" s="81">
        <v>3</v>
      </c>
      <c r="B297" s="81">
        <v>67</v>
      </c>
      <c r="C297" s="81">
        <v>7</v>
      </c>
      <c r="D297" s="73" t="str">
        <f t="shared" si="4"/>
        <v>677</v>
      </c>
      <c r="E297" s="73" t="s">
        <v>597</v>
      </c>
      <c r="F297" s="73" t="s">
        <v>598</v>
      </c>
    </row>
    <row r="298" ht="290" spans="1:6">
      <c r="A298" s="81">
        <v>3</v>
      </c>
      <c r="B298" s="81">
        <v>67</v>
      </c>
      <c r="C298" s="81">
        <v>8</v>
      </c>
      <c r="D298" s="73" t="str">
        <f t="shared" si="4"/>
        <v>678</v>
      </c>
      <c r="E298" s="73" t="s">
        <v>599</v>
      </c>
      <c r="F298" s="73" t="s">
        <v>600</v>
      </c>
    </row>
    <row r="299" ht="87" spans="1:6">
      <c r="A299" s="81">
        <v>3</v>
      </c>
      <c r="B299" s="81">
        <v>67</v>
      </c>
      <c r="C299" s="81">
        <v>9</v>
      </c>
      <c r="D299" s="73" t="str">
        <f t="shared" si="4"/>
        <v>679</v>
      </c>
      <c r="E299" s="73" t="s">
        <v>601</v>
      </c>
      <c r="F299" s="73" t="s">
        <v>602</v>
      </c>
    </row>
    <row r="300" ht="228.5" spans="1:6">
      <c r="A300" s="81">
        <v>3</v>
      </c>
      <c r="B300" s="81">
        <v>67</v>
      </c>
      <c r="C300" s="81">
        <v>10</v>
      </c>
      <c r="D300" s="73" t="str">
        <f t="shared" si="4"/>
        <v>6710</v>
      </c>
      <c r="E300" s="73" t="s">
        <v>603</v>
      </c>
      <c r="F300" s="73" t="s">
        <v>604</v>
      </c>
    </row>
    <row r="301" ht="348" spans="1:6">
      <c r="A301" s="81">
        <v>3</v>
      </c>
      <c r="B301" s="81">
        <v>67</v>
      </c>
      <c r="C301" s="81">
        <v>11</v>
      </c>
      <c r="D301" s="73" t="str">
        <f t="shared" si="4"/>
        <v>6711</v>
      </c>
      <c r="E301" s="73" t="s">
        <v>605</v>
      </c>
      <c r="F301" s="73" t="s">
        <v>606</v>
      </c>
    </row>
    <row r="302" ht="313.5" spans="1:7">
      <c r="A302" s="81">
        <v>3</v>
      </c>
      <c r="B302" s="81">
        <v>67</v>
      </c>
      <c r="C302" s="81">
        <v>12</v>
      </c>
      <c r="D302" s="73" t="str">
        <f t="shared" si="4"/>
        <v>6712</v>
      </c>
      <c r="E302" s="73" t="s">
        <v>607</v>
      </c>
      <c r="F302" s="73" t="s">
        <v>608</v>
      </c>
      <c r="G302" t="s">
        <v>609</v>
      </c>
    </row>
    <row r="303" ht="43.5" spans="1:6">
      <c r="A303" s="81">
        <v>3</v>
      </c>
      <c r="B303" s="81">
        <v>68</v>
      </c>
      <c r="C303" s="81">
        <v>1</v>
      </c>
      <c r="D303" s="73" t="str">
        <f t="shared" si="4"/>
        <v>681</v>
      </c>
      <c r="E303" s="73" t="s">
        <v>610</v>
      </c>
      <c r="F303" s="73" t="s">
        <v>611</v>
      </c>
    </row>
    <row r="304" ht="217.5" spans="1:6">
      <c r="A304" s="81">
        <v>3</v>
      </c>
      <c r="B304" s="81">
        <v>68</v>
      </c>
      <c r="C304" s="81">
        <v>2</v>
      </c>
      <c r="D304" s="73" t="str">
        <f t="shared" si="4"/>
        <v>682</v>
      </c>
      <c r="E304" s="73" t="s">
        <v>612</v>
      </c>
      <c r="F304" s="73" t="s">
        <v>613</v>
      </c>
    </row>
    <row r="305" ht="101.5" spans="1:6">
      <c r="A305" s="81">
        <v>3</v>
      </c>
      <c r="B305" s="81">
        <v>68</v>
      </c>
      <c r="C305" s="81">
        <v>3</v>
      </c>
      <c r="D305" s="73" t="str">
        <f t="shared" si="4"/>
        <v>683</v>
      </c>
      <c r="E305" s="73" t="s">
        <v>614</v>
      </c>
      <c r="F305" s="73" t="s">
        <v>615</v>
      </c>
    </row>
    <row r="306" ht="116" spans="1:6">
      <c r="A306" s="81">
        <v>3</v>
      </c>
      <c r="B306" s="81">
        <v>68</v>
      </c>
      <c r="C306" s="81">
        <v>4</v>
      </c>
      <c r="D306" s="73" t="str">
        <f t="shared" si="4"/>
        <v>684</v>
      </c>
      <c r="E306" s="73" t="s">
        <v>616</v>
      </c>
      <c r="F306" s="73" t="s">
        <v>617</v>
      </c>
    </row>
    <row r="307" ht="116" spans="1:6">
      <c r="A307" s="81">
        <v>3</v>
      </c>
      <c r="B307" s="81">
        <v>68</v>
      </c>
      <c r="C307" s="81">
        <v>5</v>
      </c>
      <c r="D307" s="73" t="str">
        <f t="shared" si="4"/>
        <v>685</v>
      </c>
      <c r="E307" s="73" t="s">
        <v>618</v>
      </c>
      <c r="F307" s="73" t="s">
        <v>619</v>
      </c>
    </row>
    <row r="308" ht="86" spans="1:6">
      <c r="A308" s="81">
        <v>3</v>
      </c>
      <c r="B308" s="81">
        <v>68</v>
      </c>
      <c r="C308" s="81">
        <v>6</v>
      </c>
      <c r="D308" s="73" t="str">
        <f t="shared" si="4"/>
        <v>686</v>
      </c>
      <c r="E308" s="73" t="s">
        <v>620</v>
      </c>
      <c r="F308" s="73" t="s">
        <v>621</v>
      </c>
    </row>
    <row r="309" ht="130.5" spans="1:6">
      <c r="A309" s="81">
        <v>3</v>
      </c>
      <c r="B309" s="81">
        <v>68</v>
      </c>
      <c r="C309" s="81">
        <v>7</v>
      </c>
      <c r="D309" s="73" t="str">
        <f t="shared" si="4"/>
        <v>687</v>
      </c>
      <c r="E309" s="73" t="s">
        <v>622</v>
      </c>
      <c r="F309" s="73" t="s">
        <v>623</v>
      </c>
    </row>
    <row r="310" ht="114.5" spans="1:7">
      <c r="A310" s="81">
        <v>3</v>
      </c>
      <c r="B310" s="81">
        <v>68</v>
      </c>
      <c r="C310" s="81">
        <v>8</v>
      </c>
      <c r="D310" s="73" t="str">
        <f t="shared" si="4"/>
        <v>688</v>
      </c>
      <c r="E310" s="73" t="s">
        <v>624</v>
      </c>
      <c r="F310" s="73" t="s">
        <v>625</v>
      </c>
      <c r="G310" t="s">
        <v>626</v>
      </c>
    </row>
    <row r="311" ht="43.5" spans="1:6">
      <c r="A311" s="81">
        <v>3</v>
      </c>
      <c r="B311" s="81">
        <v>69</v>
      </c>
      <c r="C311" s="81">
        <v>1</v>
      </c>
      <c r="D311" s="73" t="str">
        <f t="shared" si="4"/>
        <v>691</v>
      </c>
      <c r="E311" s="73" t="s">
        <v>627</v>
      </c>
      <c r="F311" s="73" t="s">
        <v>628</v>
      </c>
    </row>
    <row r="312" ht="348" spans="1:6">
      <c r="A312" s="81">
        <v>3</v>
      </c>
      <c r="B312" s="81">
        <v>69</v>
      </c>
      <c r="C312" s="81">
        <v>2</v>
      </c>
      <c r="D312" s="73" t="str">
        <f t="shared" si="4"/>
        <v>692</v>
      </c>
      <c r="E312" s="73" t="s">
        <v>629</v>
      </c>
      <c r="F312" s="73" t="s">
        <v>630</v>
      </c>
    </row>
    <row r="313" ht="145" spans="1:6">
      <c r="A313" s="81">
        <v>3</v>
      </c>
      <c r="B313" s="81">
        <v>69</v>
      </c>
      <c r="C313" s="81">
        <v>3</v>
      </c>
      <c r="D313" s="73" t="str">
        <f t="shared" si="4"/>
        <v>693</v>
      </c>
      <c r="E313" s="73" t="s">
        <v>631</v>
      </c>
      <c r="F313" s="73" t="s">
        <v>632</v>
      </c>
    </row>
    <row r="314" ht="157.5" spans="1:7">
      <c r="A314" s="81">
        <v>3</v>
      </c>
      <c r="B314" s="81">
        <v>69</v>
      </c>
      <c r="C314" s="81">
        <v>4</v>
      </c>
      <c r="D314" s="73" t="str">
        <f t="shared" si="4"/>
        <v>694</v>
      </c>
      <c r="E314" s="73" t="s">
        <v>633</v>
      </c>
      <c r="F314" s="73" t="s">
        <v>634</v>
      </c>
      <c r="G314" t="s">
        <v>635</v>
      </c>
    </row>
    <row r="315" ht="128.5" spans="1:6">
      <c r="A315" s="81">
        <v>3</v>
      </c>
      <c r="B315" s="81">
        <v>69</v>
      </c>
      <c r="C315" s="81">
        <v>5</v>
      </c>
      <c r="D315" s="73" t="str">
        <f t="shared" si="4"/>
        <v>695</v>
      </c>
      <c r="E315" s="73" t="s">
        <v>636</v>
      </c>
      <c r="F315" s="73" t="s">
        <v>637</v>
      </c>
    </row>
    <row r="316" ht="319" spans="1:6">
      <c r="A316" s="81">
        <v>3</v>
      </c>
      <c r="B316" s="81">
        <v>69</v>
      </c>
      <c r="C316" s="81">
        <v>6</v>
      </c>
      <c r="D316" s="73" t="str">
        <f t="shared" si="4"/>
        <v>696</v>
      </c>
      <c r="E316" s="73" t="s">
        <v>638</v>
      </c>
      <c r="F316" s="73" t="s">
        <v>639</v>
      </c>
    </row>
    <row r="317" ht="29" spans="1:6">
      <c r="A317" s="81">
        <v>3</v>
      </c>
      <c r="B317" s="81">
        <v>70</v>
      </c>
      <c r="C317" s="81">
        <v>1</v>
      </c>
      <c r="D317" s="73" t="str">
        <f t="shared" si="4"/>
        <v>701</v>
      </c>
      <c r="E317" s="73" t="s">
        <v>640</v>
      </c>
      <c r="F317" t="s">
        <v>641</v>
      </c>
    </row>
    <row r="318" ht="217.5" spans="1:6">
      <c r="A318" s="81">
        <v>3</v>
      </c>
      <c r="B318" s="81">
        <v>70</v>
      </c>
      <c r="C318" s="81">
        <v>2</v>
      </c>
      <c r="D318" s="73" t="str">
        <f t="shared" si="4"/>
        <v>702</v>
      </c>
      <c r="E318" s="73" t="s">
        <v>642</v>
      </c>
      <c r="F318" s="73" t="s">
        <v>643</v>
      </c>
    </row>
    <row r="319" ht="203" spans="1:6">
      <c r="A319" s="81">
        <v>3</v>
      </c>
      <c r="B319" s="81">
        <v>70</v>
      </c>
      <c r="C319" s="81">
        <v>3</v>
      </c>
      <c r="D319" s="73" t="str">
        <f t="shared" si="4"/>
        <v>703</v>
      </c>
      <c r="E319" s="73" t="s">
        <v>644</v>
      </c>
      <c r="F319" s="73" t="s">
        <v>645</v>
      </c>
    </row>
    <row r="320" ht="203" spans="1:6">
      <c r="A320" s="81">
        <v>3</v>
      </c>
      <c r="B320" s="81">
        <v>70</v>
      </c>
      <c r="C320" s="81">
        <v>4</v>
      </c>
      <c r="D320" s="73" t="str">
        <f t="shared" si="4"/>
        <v>704</v>
      </c>
      <c r="E320" s="73" t="s">
        <v>646</v>
      </c>
      <c r="F320" s="73" t="s">
        <v>647</v>
      </c>
    </row>
    <row r="321" ht="29" spans="1:6">
      <c r="A321" s="81">
        <v>3</v>
      </c>
      <c r="B321" s="81">
        <v>71</v>
      </c>
      <c r="C321" s="81">
        <v>1</v>
      </c>
      <c r="D321" s="73" t="str">
        <f t="shared" si="4"/>
        <v>711</v>
      </c>
      <c r="E321" s="73" t="s">
        <v>648</v>
      </c>
      <c r="F321" t="s">
        <v>649</v>
      </c>
    </row>
    <row r="322" ht="188.5" spans="1:6">
      <c r="A322" s="81">
        <v>3</v>
      </c>
      <c r="B322" s="81">
        <v>71</v>
      </c>
      <c r="C322" s="81">
        <v>2</v>
      </c>
      <c r="D322" s="73" t="str">
        <f t="shared" si="4"/>
        <v>712</v>
      </c>
      <c r="E322" s="73" t="s">
        <v>650</v>
      </c>
      <c r="F322" s="73" t="s">
        <v>651</v>
      </c>
    </row>
    <row r="323" ht="290" spans="1:7">
      <c r="A323" s="81">
        <v>3</v>
      </c>
      <c r="B323" s="81">
        <v>71</v>
      </c>
      <c r="C323" s="81">
        <v>3</v>
      </c>
      <c r="D323" s="73" t="str">
        <f t="shared" ref="D323:D373" si="5">B323&amp;C323</f>
        <v>713</v>
      </c>
      <c r="E323" s="73" t="s">
        <v>652</v>
      </c>
      <c r="F323" s="73" t="s">
        <v>653</v>
      </c>
      <c r="G323" s="73" t="s">
        <v>654</v>
      </c>
    </row>
    <row r="324" ht="58" spans="1:6">
      <c r="A324" s="81">
        <v>3</v>
      </c>
      <c r="B324" s="81">
        <v>72</v>
      </c>
      <c r="C324" s="81">
        <v>1</v>
      </c>
      <c r="D324" s="73" t="str">
        <f t="shared" si="5"/>
        <v>721</v>
      </c>
      <c r="E324" s="73" t="s">
        <v>655</v>
      </c>
      <c r="F324" s="73" t="s">
        <v>656</v>
      </c>
    </row>
    <row r="325" ht="333.5" spans="1:6">
      <c r="A325" s="81">
        <v>3</v>
      </c>
      <c r="B325" s="81">
        <v>72</v>
      </c>
      <c r="C325" s="81">
        <v>2</v>
      </c>
      <c r="D325" s="73" t="str">
        <f t="shared" si="5"/>
        <v>722</v>
      </c>
      <c r="E325" s="73" t="s">
        <v>657</v>
      </c>
      <c r="F325" s="73" t="s">
        <v>658</v>
      </c>
    </row>
    <row r="326" ht="130.5" spans="1:6">
      <c r="A326" s="81">
        <v>3</v>
      </c>
      <c r="B326" s="81">
        <v>72</v>
      </c>
      <c r="C326" s="81">
        <v>3</v>
      </c>
      <c r="D326" s="73" t="str">
        <f t="shared" si="5"/>
        <v>723</v>
      </c>
      <c r="E326" s="73" t="s">
        <v>659</v>
      </c>
      <c r="F326" s="73" t="s">
        <v>660</v>
      </c>
    </row>
    <row r="327" ht="188.5" spans="1:6">
      <c r="A327" s="81">
        <v>3</v>
      </c>
      <c r="B327" s="81">
        <v>72</v>
      </c>
      <c r="C327" s="81">
        <v>4</v>
      </c>
      <c r="D327" s="73" t="str">
        <f t="shared" si="5"/>
        <v>724</v>
      </c>
      <c r="E327" s="73" t="s">
        <v>661</v>
      </c>
      <c r="F327" s="73" t="s">
        <v>662</v>
      </c>
    </row>
    <row r="328" ht="130.5" spans="1:6">
      <c r="A328" s="81">
        <v>3</v>
      </c>
      <c r="B328" s="81">
        <v>72</v>
      </c>
      <c r="C328" s="81">
        <v>5</v>
      </c>
      <c r="D328" s="73" t="str">
        <f t="shared" si="5"/>
        <v>725</v>
      </c>
      <c r="E328" s="73" t="s">
        <v>663</v>
      </c>
      <c r="F328" s="73" t="s">
        <v>664</v>
      </c>
    </row>
    <row r="329" ht="145" spans="2:6">
      <c r="B329" s="81">
        <v>72</v>
      </c>
      <c r="C329" s="81">
        <v>6</v>
      </c>
      <c r="D329" s="73" t="str">
        <f t="shared" si="5"/>
        <v>726</v>
      </c>
      <c r="E329" s="73" t="s">
        <v>665</v>
      </c>
      <c r="F329" s="73" t="s">
        <v>666</v>
      </c>
    </row>
    <row r="330" ht="29" spans="1:6">
      <c r="A330" s="81">
        <v>3</v>
      </c>
      <c r="B330" s="81">
        <v>73</v>
      </c>
      <c r="C330" s="81">
        <v>1</v>
      </c>
      <c r="D330" s="73" t="str">
        <f t="shared" si="5"/>
        <v>731</v>
      </c>
      <c r="E330" s="73" t="s">
        <v>667</v>
      </c>
      <c r="F330" t="s">
        <v>668</v>
      </c>
    </row>
    <row r="331" ht="116" spans="1:6">
      <c r="A331" s="81">
        <v>3</v>
      </c>
      <c r="B331" s="81">
        <v>73</v>
      </c>
      <c r="C331" s="81">
        <v>2</v>
      </c>
      <c r="D331" s="73" t="str">
        <f t="shared" si="5"/>
        <v>732</v>
      </c>
      <c r="E331" s="73" t="s">
        <v>669</v>
      </c>
      <c r="F331" s="73" t="s">
        <v>670</v>
      </c>
    </row>
    <row r="332" ht="246.5" spans="1:6">
      <c r="A332" s="81">
        <v>3</v>
      </c>
      <c r="B332" s="81">
        <v>73</v>
      </c>
      <c r="C332" s="81">
        <v>3</v>
      </c>
      <c r="D332" s="73" t="str">
        <f t="shared" si="5"/>
        <v>733</v>
      </c>
      <c r="E332" s="73" t="s">
        <v>671</v>
      </c>
      <c r="F332" s="73" t="s">
        <v>672</v>
      </c>
    </row>
    <row r="333" ht="362.5" spans="1:7">
      <c r="A333" s="81">
        <v>3</v>
      </c>
      <c r="B333" s="81">
        <v>73</v>
      </c>
      <c r="C333" s="81">
        <v>4</v>
      </c>
      <c r="D333" s="73" t="str">
        <f t="shared" si="5"/>
        <v>734</v>
      </c>
      <c r="E333" s="73" t="s">
        <v>673</v>
      </c>
      <c r="F333" s="73" t="s">
        <v>674</v>
      </c>
      <c r="G333" t="s">
        <v>675</v>
      </c>
    </row>
    <row r="334" ht="261" spans="1:6">
      <c r="A334" s="81">
        <v>3</v>
      </c>
      <c r="B334" s="81">
        <v>73</v>
      </c>
      <c r="C334" s="81">
        <v>5</v>
      </c>
      <c r="D334" s="73" t="str">
        <f t="shared" si="5"/>
        <v>735</v>
      </c>
      <c r="E334" s="73" t="s">
        <v>676</v>
      </c>
      <c r="F334" s="73" t="s">
        <v>677</v>
      </c>
    </row>
    <row r="335" ht="159.5" spans="1:6">
      <c r="A335" s="81">
        <v>3</v>
      </c>
      <c r="B335" s="81">
        <v>73</v>
      </c>
      <c r="C335" s="81">
        <v>6</v>
      </c>
      <c r="D335" s="73" t="str">
        <f t="shared" si="5"/>
        <v>736</v>
      </c>
      <c r="E335" s="73" t="s">
        <v>678</v>
      </c>
      <c r="F335" s="73" t="s">
        <v>679</v>
      </c>
    </row>
    <row r="336" ht="232" spans="1:6">
      <c r="A336" s="81">
        <v>3</v>
      </c>
      <c r="B336" s="81">
        <v>73</v>
      </c>
      <c r="C336" s="81">
        <v>7</v>
      </c>
      <c r="D336" s="73" t="str">
        <f t="shared" si="5"/>
        <v>737</v>
      </c>
      <c r="E336" s="73" t="s">
        <v>680</v>
      </c>
      <c r="F336" s="73" t="s">
        <v>681</v>
      </c>
    </row>
    <row r="337" ht="29" spans="1:6">
      <c r="A337" s="81">
        <v>3</v>
      </c>
      <c r="B337" s="81">
        <v>74</v>
      </c>
      <c r="C337" s="81">
        <v>1</v>
      </c>
      <c r="D337" s="73" t="str">
        <f t="shared" si="5"/>
        <v>741</v>
      </c>
      <c r="E337" s="73" t="s">
        <v>682</v>
      </c>
      <c r="F337" t="s">
        <v>683</v>
      </c>
    </row>
    <row r="338" ht="261" spans="1:6">
      <c r="A338" s="81">
        <v>3</v>
      </c>
      <c r="B338" s="81">
        <v>74</v>
      </c>
      <c r="C338" s="81">
        <v>2</v>
      </c>
      <c r="D338" s="73" t="str">
        <f t="shared" si="5"/>
        <v>742</v>
      </c>
      <c r="E338" s="73" t="s">
        <v>684</v>
      </c>
      <c r="F338" s="73" t="s">
        <v>685</v>
      </c>
    </row>
    <row r="339" ht="188.5" spans="1:6">
      <c r="A339" s="81">
        <v>3</v>
      </c>
      <c r="B339" s="81">
        <v>74</v>
      </c>
      <c r="C339" s="81">
        <v>3</v>
      </c>
      <c r="D339" s="73" t="str">
        <f t="shared" si="5"/>
        <v>743</v>
      </c>
      <c r="E339" s="73" t="s">
        <v>686</v>
      </c>
      <c r="F339" s="73" t="s">
        <v>687</v>
      </c>
    </row>
    <row r="340" ht="246.5" spans="1:6">
      <c r="A340" s="81">
        <v>3</v>
      </c>
      <c r="B340" s="81">
        <v>74</v>
      </c>
      <c r="C340" s="81">
        <v>4</v>
      </c>
      <c r="D340" s="73" t="str">
        <f t="shared" si="5"/>
        <v>744</v>
      </c>
      <c r="E340" s="73" t="s">
        <v>688</v>
      </c>
      <c r="F340" s="73" t="s">
        <v>689</v>
      </c>
    </row>
    <row r="341" ht="409.5" spans="1:6">
      <c r="A341" s="81">
        <v>3</v>
      </c>
      <c r="B341" s="81">
        <v>74</v>
      </c>
      <c r="C341" s="81">
        <v>5</v>
      </c>
      <c r="D341" s="73" t="str">
        <f t="shared" si="5"/>
        <v>745</v>
      </c>
      <c r="E341" s="73" t="s">
        <v>690</v>
      </c>
      <c r="F341" s="73" t="s">
        <v>691</v>
      </c>
    </row>
    <row r="342" ht="29" spans="1:6">
      <c r="A342" s="81">
        <v>3</v>
      </c>
      <c r="B342" s="81">
        <v>75</v>
      </c>
      <c r="C342" s="81">
        <v>1</v>
      </c>
      <c r="D342" s="73" t="str">
        <f t="shared" si="5"/>
        <v>751</v>
      </c>
      <c r="E342" s="73" t="s">
        <v>692</v>
      </c>
      <c r="F342" t="s">
        <v>693</v>
      </c>
    </row>
    <row r="343" ht="290" spans="1:6">
      <c r="A343" s="81">
        <v>3</v>
      </c>
      <c r="B343" s="81">
        <v>75</v>
      </c>
      <c r="C343" s="81">
        <v>2</v>
      </c>
      <c r="D343" s="73" t="str">
        <f t="shared" si="5"/>
        <v>752</v>
      </c>
      <c r="E343" s="73" t="s">
        <v>694</v>
      </c>
      <c r="F343" s="73" t="s">
        <v>695</v>
      </c>
    </row>
    <row r="344" ht="275.5" spans="1:6">
      <c r="A344" s="81">
        <v>3</v>
      </c>
      <c r="B344" s="81">
        <v>75</v>
      </c>
      <c r="C344" s="81">
        <v>3</v>
      </c>
      <c r="D344" s="73" t="str">
        <f t="shared" si="5"/>
        <v>753</v>
      </c>
      <c r="E344" s="73" t="s">
        <v>696</v>
      </c>
      <c r="F344" s="73" t="s">
        <v>697</v>
      </c>
    </row>
    <row r="345" ht="130.5" spans="1:6">
      <c r="A345" s="81">
        <v>3</v>
      </c>
      <c r="B345" s="81">
        <v>75</v>
      </c>
      <c r="C345" s="81">
        <v>4</v>
      </c>
      <c r="D345" s="73" t="str">
        <f t="shared" si="5"/>
        <v>754</v>
      </c>
      <c r="E345" s="73" t="s">
        <v>698</v>
      </c>
      <c r="F345" s="73" t="s">
        <v>699</v>
      </c>
    </row>
    <row r="346" ht="29" spans="1:6">
      <c r="A346" s="81">
        <v>4</v>
      </c>
      <c r="B346" s="81">
        <v>76</v>
      </c>
      <c r="C346" s="81">
        <v>1</v>
      </c>
      <c r="D346" s="73" t="str">
        <f t="shared" si="5"/>
        <v>761</v>
      </c>
      <c r="E346" s="73" t="s">
        <v>700</v>
      </c>
      <c r="F346" t="s">
        <v>701</v>
      </c>
    </row>
    <row r="347" ht="246.5" spans="1:6">
      <c r="A347" s="81">
        <v>4</v>
      </c>
      <c r="B347" s="81">
        <v>76</v>
      </c>
      <c r="C347" s="81">
        <v>2</v>
      </c>
      <c r="D347" s="73" t="str">
        <f t="shared" si="5"/>
        <v>762</v>
      </c>
      <c r="E347" s="73" t="s">
        <v>702</v>
      </c>
      <c r="F347" s="73" t="s">
        <v>703</v>
      </c>
    </row>
    <row r="348" ht="290" spans="1:6">
      <c r="A348" s="81">
        <v>4</v>
      </c>
      <c r="B348" s="81">
        <v>76</v>
      </c>
      <c r="C348" s="81">
        <v>3</v>
      </c>
      <c r="D348" s="73" t="str">
        <f t="shared" si="5"/>
        <v>763</v>
      </c>
      <c r="E348" s="73" t="s">
        <v>704</v>
      </c>
      <c r="F348" s="73" t="s">
        <v>705</v>
      </c>
    </row>
    <row r="349" ht="217.5" spans="1:6">
      <c r="A349" s="81">
        <v>4</v>
      </c>
      <c r="B349" s="81">
        <v>76</v>
      </c>
      <c r="C349" s="81">
        <v>4</v>
      </c>
      <c r="D349" s="73" t="str">
        <f t="shared" si="5"/>
        <v>764</v>
      </c>
      <c r="E349" s="73" t="s">
        <v>706</v>
      </c>
      <c r="F349" s="73" t="s">
        <v>707</v>
      </c>
    </row>
    <row r="350" ht="101.5" spans="1:6">
      <c r="A350" s="81">
        <v>4</v>
      </c>
      <c r="B350" s="81">
        <v>76</v>
      </c>
      <c r="C350" s="81">
        <v>5</v>
      </c>
      <c r="D350" s="73" t="str">
        <f t="shared" si="5"/>
        <v>765</v>
      </c>
      <c r="E350" s="73" t="s">
        <v>708</v>
      </c>
      <c r="F350" s="73" t="s">
        <v>709</v>
      </c>
    </row>
    <row r="351" ht="116" spans="1:6">
      <c r="A351" s="81">
        <v>4</v>
      </c>
      <c r="B351" s="81">
        <v>76</v>
      </c>
      <c r="C351" s="81">
        <v>6</v>
      </c>
      <c r="D351" s="73" t="str">
        <f t="shared" si="5"/>
        <v>766</v>
      </c>
      <c r="E351" s="73" t="s">
        <v>710</v>
      </c>
      <c r="F351" s="73" t="s">
        <v>711</v>
      </c>
    </row>
    <row r="352" ht="409.5" spans="1:6">
      <c r="A352" s="81">
        <v>4</v>
      </c>
      <c r="B352" s="81">
        <v>76</v>
      </c>
      <c r="C352" s="81">
        <v>7</v>
      </c>
      <c r="D352" s="73" t="str">
        <f t="shared" si="5"/>
        <v>767</v>
      </c>
      <c r="E352" s="73" t="s">
        <v>712</v>
      </c>
      <c r="F352" s="73" t="s">
        <v>713</v>
      </c>
    </row>
    <row r="353" ht="43.5" spans="1:6">
      <c r="A353" s="81">
        <v>4</v>
      </c>
      <c r="B353" s="81">
        <v>77</v>
      </c>
      <c r="C353" s="81">
        <v>1</v>
      </c>
      <c r="D353" s="73" t="str">
        <f t="shared" si="5"/>
        <v>771</v>
      </c>
      <c r="E353" s="73" t="s">
        <v>714</v>
      </c>
      <c r="F353" s="73" t="s">
        <v>715</v>
      </c>
    </row>
    <row r="354" ht="261" spans="1:6">
      <c r="A354" s="81">
        <v>4</v>
      </c>
      <c r="B354" s="81">
        <v>77</v>
      </c>
      <c r="C354" s="81">
        <v>2</v>
      </c>
      <c r="D354" s="73" t="str">
        <f t="shared" si="5"/>
        <v>772</v>
      </c>
      <c r="E354" s="73" t="s">
        <v>716</v>
      </c>
      <c r="F354" s="73" t="s">
        <v>717</v>
      </c>
    </row>
    <row r="355" ht="275.5" spans="1:6">
      <c r="A355" s="81">
        <v>4</v>
      </c>
      <c r="B355" s="81">
        <v>77</v>
      </c>
      <c r="C355" s="81">
        <v>3</v>
      </c>
      <c r="D355" s="73" t="str">
        <f t="shared" si="5"/>
        <v>773</v>
      </c>
      <c r="E355" s="73" t="s">
        <v>718</v>
      </c>
      <c r="F355" s="73" t="s">
        <v>719</v>
      </c>
    </row>
    <row r="356" ht="174" spans="1:6">
      <c r="A356" s="81">
        <v>4</v>
      </c>
      <c r="B356" s="81">
        <v>77</v>
      </c>
      <c r="C356" s="81">
        <v>4</v>
      </c>
      <c r="D356" s="73" t="str">
        <f t="shared" si="5"/>
        <v>774</v>
      </c>
      <c r="E356" s="73" t="s">
        <v>720</v>
      </c>
      <c r="F356" s="73" t="s">
        <v>721</v>
      </c>
    </row>
    <row r="357" ht="217.5" spans="1:6">
      <c r="A357" s="81">
        <v>4</v>
      </c>
      <c r="B357" s="81">
        <v>77</v>
      </c>
      <c r="C357" s="81">
        <v>5</v>
      </c>
      <c r="D357" s="73" t="str">
        <f t="shared" si="5"/>
        <v>775</v>
      </c>
      <c r="E357" s="73" t="s">
        <v>722</v>
      </c>
      <c r="F357" s="73" t="s">
        <v>723</v>
      </c>
    </row>
    <row r="358" ht="188.5" spans="1:6">
      <c r="A358" s="81">
        <v>4</v>
      </c>
      <c r="B358" s="81">
        <v>77</v>
      </c>
      <c r="C358" s="81">
        <v>6</v>
      </c>
      <c r="D358" s="73" t="str">
        <f t="shared" si="5"/>
        <v>776</v>
      </c>
      <c r="E358" s="73" t="s">
        <v>724</v>
      </c>
      <c r="F358" s="73" t="s">
        <v>725</v>
      </c>
    </row>
    <row r="359" ht="58" spans="1:6">
      <c r="A359" s="81">
        <v>4</v>
      </c>
      <c r="B359" s="81">
        <v>78</v>
      </c>
      <c r="C359" s="81">
        <v>1</v>
      </c>
      <c r="D359" s="73" t="str">
        <f t="shared" si="5"/>
        <v>781</v>
      </c>
      <c r="E359" s="73" t="s">
        <v>726</v>
      </c>
      <c r="F359" s="73" t="s">
        <v>727</v>
      </c>
    </row>
    <row r="360" ht="203" spans="1:6">
      <c r="A360" s="81">
        <v>4</v>
      </c>
      <c r="B360" s="81">
        <v>78</v>
      </c>
      <c r="C360" s="81">
        <v>2</v>
      </c>
      <c r="D360" s="73" t="str">
        <f t="shared" si="5"/>
        <v>782</v>
      </c>
      <c r="E360" s="73" t="s">
        <v>728</v>
      </c>
      <c r="F360" s="73" t="s">
        <v>729</v>
      </c>
    </row>
    <row r="361" ht="159.5" spans="1:6">
      <c r="A361" s="81">
        <v>4</v>
      </c>
      <c r="B361" s="81">
        <v>78</v>
      </c>
      <c r="C361" s="81">
        <v>3</v>
      </c>
      <c r="D361" s="73" t="str">
        <f t="shared" si="5"/>
        <v>783</v>
      </c>
      <c r="E361" s="73" t="s">
        <v>730</v>
      </c>
      <c r="F361" s="73" t="s">
        <v>731</v>
      </c>
    </row>
    <row r="362" ht="409.5" spans="1:6">
      <c r="A362" s="81">
        <v>4</v>
      </c>
      <c r="B362" s="81">
        <v>78</v>
      </c>
      <c r="C362" s="81">
        <v>4</v>
      </c>
      <c r="D362" s="73" t="str">
        <f t="shared" si="5"/>
        <v>784</v>
      </c>
      <c r="E362" s="73" t="s">
        <v>732</v>
      </c>
      <c r="F362" s="73" t="s">
        <v>733</v>
      </c>
    </row>
    <row r="363" ht="261" spans="1:6">
      <c r="A363" s="81">
        <v>4</v>
      </c>
      <c r="B363" s="81">
        <v>78</v>
      </c>
      <c r="C363" s="81">
        <v>5</v>
      </c>
      <c r="D363" s="73" t="str">
        <f t="shared" si="5"/>
        <v>785</v>
      </c>
      <c r="E363" s="73" t="s">
        <v>734</v>
      </c>
      <c r="F363" s="73" t="s">
        <v>735</v>
      </c>
    </row>
    <row r="364" ht="87" spans="1:7">
      <c r="A364" s="81">
        <v>4</v>
      </c>
      <c r="B364" s="81">
        <v>78</v>
      </c>
      <c r="C364" s="81">
        <v>6</v>
      </c>
      <c r="D364" s="73" t="str">
        <f t="shared" si="5"/>
        <v>786</v>
      </c>
      <c r="E364" s="73" t="s">
        <v>736</v>
      </c>
      <c r="F364" s="73" t="s">
        <v>737</v>
      </c>
      <c r="G364" t="s">
        <v>738</v>
      </c>
    </row>
    <row r="365" ht="43.5" spans="1:6">
      <c r="A365" s="81">
        <v>4</v>
      </c>
      <c r="B365" s="81">
        <v>79</v>
      </c>
      <c r="C365" s="81">
        <v>1</v>
      </c>
      <c r="D365" s="73" t="str">
        <f t="shared" si="5"/>
        <v>791</v>
      </c>
      <c r="E365" s="73" t="s">
        <v>739</v>
      </c>
      <c r="F365" s="73" t="s">
        <v>740</v>
      </c>
    </row>
    <row r="366" ht="217.5" spans="1:6">
      <c r="A366" s="81">
        <v>4</v>
      </c>
      <c r="B366" s="81">
        <v>79</v>
      </c>
      <c r="C366" s="81">
        <v>2</v>
      </c>
      <c r="D366" s="73" t="str">
        <f t="shared" si="5"/>
        <v>792</v>
      </c>
      <c r="E366" s="73" t="s">
        <v>741</v>
      </c>
      <c r="F366" s="73" t="s">
        <v>742</v>
      </c>
    </row>
    <row r="367" ht="391.5" spans="1:6">
      <c r="A367" s="81">
        <v>4</v>
      </c>
      <c r="B367" s="81">
        <v>79</v>
      </c>
      <c r="C367" s="81">
        <v>3</v>
      </c>
      <c r="D367" s="73" t="str">
        <f t="shared" si="5"/>
        <v>793</v>
      </c>
      <c r="E367" s="73" t="s">
        <v>743</v>
      </c>
      <c r="F367" s="73" t="s">
        <v>744</v>
      </c>
    </row>
    <row r="368" ht="72.5" spans="1:6">
      <c r="A368" s="81">
        <v>4</v>
      </c>
      <c r="B368" s="81">
        <v>80</v>
      </c>
      <c r="C368" s="81">
        <v>1</v>
      </c>
      <c r="D368" s="73" t="str">
        <f t="shared" si="5"/>
        <v>801</v>
      </c>
      <c r="E368" s="73" t="s">
        <v>745</v>
      </c>
      <c r="F368" s="73" t="s">
        <v>746</v>
      </c>
    </row>
    <row r="369" ht="246.5" spans="1:6">
      <c r="A369" s="81">
        <v>4</v>
      </c>
      <c r="B369" s="81">
        <v>80</v>
      </c>
      <c r="C369" s="81">
        <v>2</v>
      </c>
      <c r="D369" s="73" t="str">
        <f t="shared" si="5"/>
        <v>802</v>
      </c>
      <c r="E369" s="73" t="s">
        <v>747</v>
      </c>
      <c r="F369" s="73" t="s">
        <v>748</v>
      </c>
    </row>
    <row r="370" ht="43.5" spans="1:6">
      <c r="A370" s="81">
        <v>4</v>
      </c>
      <c r="B370" s="81">
        <v>81</v>
      </c>
      <c r="C370" s="81">
        <v>1</v>
      </c>
      <c r="D370" s="73" t="str">
        <f t="shared" si="5"/>
        <v>811</v>
      </c>
      <c r="E370" s="73" t="s">
        <v>749</v>
      </c>
      <c r="F370" s="73" t="s">
        <v>750</v>
      </c>
    </row>
    <row r="371" ht="261" spans="1:6">
      <c r="A371" s="81">
        <v>4</v>
      </c>
      <c r="B371" s="81">
        <v>81</v>
      </c>
      <c r="C371" s="81">
        <v>2</v>
      </c>
      <c r="D371" s="73" t="str">
        <f t="shared" si="5"/>
        <v>812</v>
      </c>
      <c r="E371" s="73" t="s">
        <v>751</v>
      </c>
      <c r="F371" s="73" t="s">
        <v>752</v>
      </c>
    </row>
    <row r="372" ht="188.5" spans="1:6">
      <c r="A372" s="81">
        <v>4</v>
      </c>
      <c r="B372" s="81">
        <v>81</v>
      </c>
      <c r="C372" s="81">
        <v>3</v>
      </c>
      <c r="D372" s="73" t="str">
        <f t="shared" si="5"/>
        <v>813</v>
      </c>
      <c r="E372" s="73" t="s">
        <v>753</v>
      </c>
      <c r="F372" s="73" t="s">
        <v>754</v>
      </c>
    </row>
    <row r="373" ht="86" spans="1:7">
      <c r="A373" s="81">
        <v>4</v>
      </c>
      <c r="B373" s="81">
        <v>81</v>
      </c>
      <c r="C373" s="81">
        <v>4</v>
      </c>
      <c r="D373" s="73" t="str">
        <f t="shared" si="5"/>
        <v>814</v>
      </c>
      <c r="E373" s="73" t="s">
        <v>755</v>
      </c>
      <c r="F373" s="73" t="s">
        <v>756</v>
      </c>
      <c r="G373" t="s">
        <v>757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zoomScale="50" zoomScaleNormal="50" workbookViewId="0">
      <pane ySplit="1" topLeftCell="A6" activePane="bottomLeft" state="frozen"/>
      <selection/>
      <selection pane="bottomLeft" activeCell="C7" sqref="C7"/>
    </sheetView>
  </sheetViews>
  <sheetFormatPr defaultColWidth="8.72727272727273" defaultRowHeight="14.5"/>
  <cols>
    <col min="2" max="2" width="62.4545454545455" customWidth="1"/>
    <col min="3" max="5" width="68.2727272727273" customWidth="1"/>
    <col min="6" max="6" width="24.4545454545455" customWidth="1"/>
    <col min="7" max="8" width="26.5454545454545" customWidth="1"/>
    <col min="9" max="9" width="17.1818181818182" customWidth="1"/>
    <col min="10" max="10" width="16.5454545454545" customWidth="1"/>
    <col min="11" max="11" width="21" customWidth="1"/>
  </cols>
  <sheetData>
    <row r="1" s="54" customFormat="1" spans="1:11">
      <c r="A1" s="54" t="s">
        <v>3</v>
      </c>
      <c r="B1" s="54" t="s">
        <v>758</v>
      </c>
      <c r="C1" s="54" t="s">
        <v>759</v>
      </c>
      <c r="D1" s="54" t="s">
        <v>760</v>
      </c>
      <c r="E1" s="54" t="s">
        <v>761</v>
      </c>
      <c r="F1" s="71" t="s">
        <v>762</v>
      </c>
      <c r="G1" s="71" t="s">
        <v>763</v>
      </c>
      <c r="H1" s="71" t="s">
        <v>764</v>
      </c>
      <c r="I1" s="71" t="s">
        <v>762</v>
      </c>
      <c r="J1" s="71" t="s">
        <v>763</v>
      </c>
      <c r="K1" s="71" t="s">
        <v>764</v>
      </c>
    </row>
    <row r="2" ht="409.5" spans="1:11">
      <c r="A2" s="72">
        <v>1</v>
      </c>
      <c r="B2" t="s">
        <v>8</v>
      </c>
      <c r="C2" t="s">
        <v>7</v>
      </c>
      <c r="D2" s="73" t="s">
        <v>765</v>
      </c>
      <c r="E2" s="73" t="s">
        <v>9</v>
      </c>
      <c r="F2" s="73" t="s">
        <v>766</v>
      </c>
      <c r="G2" s="73" t="s">
        <v>767</v>
      </c>
      <c r="H2" s="73" t="s">
        <v>768</v>
      </c>
      <c r="I2" s="73" t="s">
        <v>769</v>
      </c>
      <c r="J2" s="73" t="s">
        <v>770</v>
      </c>
      <c r="K2" s="73" t="s">
        <v>771</v>
      </c>
    </row>
    <row r="3" ht="409.5" spans="1:11">
      <c r="A3" s="72">
        <v>2</v>
      </c>
      <c r="B3" t="s">
        <v>772</v>
      </c>
      <c r="C3" t="s">
        <v>773</v>
      </c>
      <c r="D3" s="74" t="s">
        <v>774</v>
      </c>
      <c r="E3" s="75" t="s">
        <v>775</v>
      </c>
      <c r="F3" s="76" t="s">
        <v>776</v>
      </c>
      <c r="G3" s="73" t="s">
        <v>777</v>
      </c>
      <c r="H3" s="73" t="s">
        <v>778</v>
      </c>
      <c r="I3" s="73" t="s">
        <v>779</v>
      </c>
      <c r="J3" s="73" t="s">
        <v>780</v>
      </c>
      <c r="K3" s="73" t="s">
        <v>781</v>
      </c>
    </row>
    <row r="4" ht="409.5" spans="1:11">
      <c r="A4" s="72">
        <v>3</v>
      </c>
      <c r="B4" s="73" t="s">
        <v>540</v>
      </c>
      <c r="C4" t="s">
        <v>782</v>
      </c>
      <c r="D4" s="74" t="s">
        <v>783</v>
      </c>
      <c r="E4" s="75" t="s">
        <v>541</v>
      </c>
      <c r="F4" s="73" t="s">
        <v>784</v>
      </c>
      <c r="G4" s="73" t="s">
        <v>785</v>
      </c>
      <c r="H4" s="73" t="s">
        <v>786</v>
      </c>
      <c r="I4" s="73" t="s">
        <v>787</v>
      </c>
      <c r="J4" s="73" t="s">
        <v>788</v>
      </c>
      <c r="K4" s="73" t="s">
        <v>789</v>
      </c>
    </row>
    <row r="5" ht="409.5" spans="1:11">
      <c r="A5" s="72">
        <v>4</v>
      </c>
      <c r="B5" t="s">
        <v>576</v>
      </c>
      <c r="C5" t="s">
        <v>790</v>
      </c>
      <c r="D5" s="74" t="s">
        <v>791</v>
      </c>
      <c r="E5" s="75" t="s">
        <v>792</v>
      </c>
      <c r="F5" s="73" t="s">
        <v>793</v>
      </c>
      <c r="G5" s="73" t="s">
        <v>794</v>
      </c>
      <c r="H5" s="73" t="s">
        <v>795</v>
      </c>
      <c r="I5" s="73" t="s">
        <v>796</v>
      </c>
      <c r="J5" s="73" t="s">
        <v>797</v>
      </c>
      <c r="K5" s="73" t="s">
        <v>798</v>
      </c>
    </row>
    <row r="6" ht="409.5" spans="1:11">
      <c r="A6" s="72">
        <v>5</v>
      </c>
      <c r="B6" s="73" t="s">
        <v>656</v>
      </c>
      <c r="C6" s="73" t="s">
        <v>799</v>
      </c>
      <c r="D6" s="74" t="s">
        <v>800</v>
      </c>
      <c r="E6" s="75" t="s">
        <v>801</v>
      </c>
      <c r="F6" s="73" t="s">
        <v>802</v>
      </c>
      <c r="G6" s="73" t="s">
        <v>803</v>
      </c>
      <c r="H6" s="73" t="s">
        <v>804</v>
      </c>
      <c r="I6" s="73" t="s">
        <v>805</v>
      </c>
      <c r="J6" s="73" t="s">
        <v>806</v>
      </c>
      <c r="K6" s="73" t="s">
        <v>807</v>
      </c>
    </row>
    <row r="7" s="55" customFormat="1" ht="409.5" spans="1:11">
      <c r="A7" s="55">
        <v>6</v>
      </c>
      <c r="B7" s="55" t="s">
        <v>808</v>
      </c>
      <c r="C7" s="55" t="s">
        <v>809</v>
      </c>
      <c r="D7" s="77" t="s">
        <v>810</v>
      </c>
      <c r="E7" s="78" t="s">
        <v>811</v>
      </c>
      <c r="F7" s="79" t="s">
        <v>812</v>
      </c>
      <c r="G7" s="79" t="s">
        <v>813</v>
      </c>
      <c r="H7" s="79" t="s">
        <v>814</v>
      </c>
      <c r="I7" s="79" t="s">
        <v>815</v>
      </c>
      <c r="J7" s="79" t="s">
        <v>816</v>
      </c>
      <c r="K7" s="79" t="s">
        <v>817</v>
      </c>
    </row>
    <row r="8" s="55" customFormat="1" ht="409.5" spans="1:11">
      <c r="A8" s="55">
        <v>7</v>
      </c>
      <c r="B8" s="55" t="s">
        <v>818</v>
      </c>
      <c r="C8" s="55" t="s">
        <v>819</v>
      </c>
      <c r="D8" s="77" t="s">
        <v>820</v>
      </c>
      <c r="E8" s="78" t="s">
        <v>821</v>
      </c>
      <c r="F8" s="79" t="s">
        <v>822</v>
      </c>
      <c r="G8" s="79" t="s">
        <v>823</v>
      </c>
      <c r="H8" s="79" t="s">
        <v>824</v>
      </c>
      <c r="I8" s="79" t="s">
        <v>825</v>
      </c>
      <c r="J8" s="79" t="s">
        <v>826</v>
      </c>
      <c r="K8" s="79" t="s">
        <v>827</v>
      </c>
    </row>
    <row r="9" s="55" customFormat="1" ht="409.5" spans="1:11">
      <c r="A9" s="55">
        <v>8</v>
      </c>
      <c r="B9" s="55" t="s">
        <v>828</v>
      </c>
      <c r="C9" s="55" t="s">
        <v>829</v>
      </c>
      <c r="D9" s="77" t="s">
        <v>830</v>
      </c>
      <c r="E9" s="78" t="s">
        <v>831</v>
      </c>
      <c r="F9" s="79" t="s">
        <v>832</v>
      </c>
      <c r="G9" s="79" t="s">
        <v>833</v>
      </c>
      <c r="H9" s="79" t="s">
        <v>834</v>
      </c>
      <c r="I9" s="79" t="s">
        <v>835</v>
      </c>
      <c r="J9" s="79" t="s">
        <v>836</v>
      </c>
      <c r="K9" s="79" t="s">
        <v>837</v>
      </c>
    </row>
    <row r="10" s="55" customFormat="1" ht="409.5" spans="1:11">
      <c r="A10" s="55">
        <v>9</v>
      </c>
      <c r="B10" s="55" t="s">
        <v>838</v>
      </c>
      <c r="C10" s="55" t="s">
        <v>839</v>
      </c>
      <c r="D10" s="77" t="s">
        <v>840</v>
      </c>
      <c r="E10" s="78" t="s">
        <v>841</v>
      </c>
      <c r="F10" s="79" t="s">
        <v>842</v>
      </c>
      <c r="G10" s="79" t="s">
        <v>843</v>
      </c>
      <c r="H10" s="79" t="s">
        <v>844</v>
      </c>
      <c r="I10" s="79" t="s">
        <v>845</v>
      </c>
      <c r="J10" s="79" t="s">
        <v>846</v>
      </c>
      <c r="K10" s="79" t="s">
        <v>847</v>
      </c>
    </row>
    <row r="11" s="55" customFormat="1" ht="409.5" spans="1:11">
      <c r="A11" s="55">
        <v>10</v>
      </c>
      <c r="B11" s="55" t="s">
        <v>848</v>
      </c>
      <c r="C11" s="55" t="s">
        <v>849</v>
      </c>
      <c r="D11" s="77" t="s">
        <v>850</v>
      </c>
      <c r="E11" s="78" t="s">
        <v>851</v>
      </c>
      <c r="F11" s="84" t="s">
        <v>852</v>
      </c>
      <c r="G11" s="79" t="s">
        <v>853</v>
      </c>
      <c r="H11" s="79" t="s">
        <v>854</v>
      </c>
      <c r="I11" s="79" t="s">
        <v>855</v>
      </c>
      <c r="J11" s="79" t="s">
        <v>856</v>
      </c>
      <c r="K11" s="79" t="s">
        <v>857</v>
      </c>
    </row>
    <row r="12" s="55" customFormat="1" spans="5:6">
      <c r="E12" s="78" t="s">
        <v>858</v>
      </c>
      <c r="F12" s="80"/>
    </row>
    <row r="13" spans="5:5">
      <c r="E13" s="78" t="s">
        <v>859</v>
      </c>
    </row>
    <row r="14" spans="5:5">
      <c r="E14" s="78" t="s">
        <v>860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1"/>
  <sheetViews>
    <sheetView workbookViewId="0">
      <selection activeCell="A1" sqref="$A1:$XFD1048576"/>
    </sheetView>
  </sheetViews>
  <sheetFormatPr defaultColWidth="9" defaultRowHeight="14.5"/>
  <cols>
    <col min="1" max="16384" width="9" style="19"/>
  </cols>
  <sheetData>
    <row r="1" s="19" customFormat="1" spans="1:25">
      <c r="A1" s="19" t="s">
        <v>861</v>
      </c>
      <c r="B1" s="19" t="s">
        <v>3</v>
      </c>
      <c r="C1" s="70" t="s">
        <v>862</v>
      </c>
      <c r="D1" s="70" t="s">
        <v>863</v>
      </c>
      <c r="E1" s="70" t="s">
        <v>864</v>
      </c>
      <c r="F1" s="70" t="s">
        <v>865</v>
      </c>
      <c r="G1" s="70" t="s">
        <v>866</v>
      </c>
      <c r="H1" s="70" t="s">
        <v>867</v>
      </c>
      <c r="I1" s="70" t="s">
        <v>868</v>
      </c>
      <c r="J1" s="70" t="s">
        <v>869</v>
      </c>
      <c r="K1" s="70" t="s">
        <v>870</v>
      </c>
      <c r="L1" s="70" t="s">
        <v>871</v>
      </c>
      <c r="M1" s="70" t="s">
        <v>872</v>
      </c>
      <c r="N1" s="70" t="s">
        <v>873</v>
      </c>
      <c r="O1" s="70" t="s">
        <v>874</v>
      </c>
      <c r="P1" s="70" t="s">
        <v>875</v>
      </c>
      <c r="Q1" s="70" t="s">
        <v>876</v>
      </c>
      <c r="R1" s="70" t="s">
        <v>877</v>
      </c>
      <c r="S1" s="70" t="s">
        <v>878</v>
      </c>
      <c r="T1" s="70" t="s">
        <v>879</v>
      </c>
      <c r="U1" s="70" t="s">
        <v>880</v>
      </c>
      <c r="V1" s="70" t="s">
        <v>881</v>
      </c>
      <c r="W1" s="70" t="s">
        <v>882</v>
      </c>
      <c r="X1" s="70" t="s">
        <v>883</v>
      </c>
      <c r="Y1" s="70" t="s">
        <v>884</v>
      </c>
    </row>
    <row r="2" s="19" customFormat="1" spans="1:25">
      <c r="A2" s="19" t="s">
        <v>885</v>
      </c>
      <c r="B2" s="19" t="s">
        <v>886</v>
      </c>
      <c r="C2" s="19">
        <v>1</v>
      </c>
      <c r="D2" s="19" t="s">
        <v>887</v>
      </c>
      <c r="E2" s="19" t="s">
        <v>888</v>
      </c>
      <c r="F2" s="19" t="s">
        <v>889</v>
      </c>
      <c r="G2" s="19" t="s">
        <v>888</v>
      </c>
      <c r="H2" s="19" t="s">
        <v>888</v>
      </c>
      <c r="I2" s="19" t="s">
        <v>888</v>
      </c>
      <c r="J2" s="19" t="s">
        <v>890</v>
      </c>
      <c r="K2" s="19" t="s">
        <v>891</v>
      </c>
      <c r="L2" s="19" t="s">
        <v>891</v>
      </c>
      <c r="M2" s="19" t="s">
        <v>888</v>
      </c>
      <c r="N2" s="19" t="s">
        <v>892</v>
      </c>
      <c r="O2" s="19" t="s">
        <v>893</v>
      </c>
      <c r="P2" s="19" t="s">
        <v>894</v>
      </c>
      <c r="R2" s="19" t="s">
        <v>895</v>
      </c>
      <c r="S2" s="19" t="s">
        <v>896</v>
      </c>
      <c r="T2" s="19" t="s">
        <v>897</v>
      </c>
      <c r="U2" s="19" t="s">
        <v>898</v>
      </c>
      <c r="V2" s="19" t="s">
        <v>898</v>
      </c>
      <c r="W2" s="19" t="s">
        <v>899</v>
      </c>
      <c r="X2" s="19" t="s">
        <v>900</v>
      </c>
      <c r="Y2" s="19" t="s">
        <v>901</v>
      </c>
    </row>
    <row r="3" s="19" customFormat="1" spans="1:25">
      <c r="A3" s="19" t="s">
        <v>885</v>
      </c>
      <c r="B3" s="19" t="s">
        <v>886</v>
      </c>
      <c r="C3" s="19">
        <v>2</v>
      </c>
      <c r="D3" s="19" t="s">
        <v>887</v>
      </c>
      <c r="E3" s="19" t="s">
        <v>902</v>
      </c>
      <c r="F3" s="19" t="s">
        <v>902</v>
      </c>
      <c r="G3" s="19" t="s">
        <v>903</v>
      </c>
      <c r="H3" s="19" t="s">
        <v>902</v>
      </c>
      <c r="I3" s="19" t="s">
        <v>902</v>
      </c>
      <c r="J3" s="19" t="s">
        <v>902</v>
      </c>
      <c r="K3" s="19" t="s">
        <v>902</v>
      </c>
      <c r="L3" s="19" t="s">
        <v>904</v>
      </c>
      <c r="M3" s="19" t="s">
        <v>902</v>
      </c>
      <c r="N3" s="19" t="s">
        <v>905</v>
      </c>
      <c r="O3" s="19" t="s">
        <v>906</v>
      </c>
      <c r="P3" s="19" t="s">
        <v>907</v>
      </c>
      <c r="R3" s="19" t="s">
        <v>908</v>
      </c>
      <c r="S3" s="19" t="s">
        <v>909</v>
      </c>
      <c r="T3" s="19" t="s">
        <v>910</v>
      </c>
      <c r="U3" s="19" t="s">
        <v>911</v>
      </c>
      <c r="V3" s="19" t="s">
        <v>911</v>
      </c>
      <c r="W3" s="19" t="s">
        <v>912</v>
      </c>
      <c r="X3" s="19" t="s">
        <v>900</v>
      </c>
      <c r="Y3" s="19" t="s">
        <v>901</v>
      </c>
    </row>
    <row r="4" s="19" customFormat="1" spans="1:25">
      <c r="A4" s="19" t="s">
        <v>885</v>
      </c>
      <c r="B4" s="19" t="s">
        <v>886</v>
      </c>
      <c r="C4" s="19">
        <v>3</v>
      </c>
      <c r="D4" s="19" t="s">
        <v>887</v>
      </c>
      <c r="E4" s="19" t="s">
        <v>913</v>
      </c>
      <c r="F4" s="19" t="s">
        <v>914</v>
      </c>
      <c r="G4" s="19" t="s">
        <v>914</v>
      </c>
      <c r="H4" s="19" t="s">
        <v>915</v>
      </c>
      <c r="I4" s="19" t="s">
        <v>916</v>
      </c>
      <c r="J4" s="19" t="s">
        <v>917</v>
      </c>
      <c r="K4" s="19" t="s">
        <v>918</v>
      </c>
      <c r="L4" s="19" t="s">
        <v>916</v>
      </c>
      <c r="M4" s="19" t="s">
        <v>918</v>
      </c>
      <c r="N4" s="19" t="s">
        <v>919</v>
      </c>
      <c r="O4" s="19" t="s">
        <v>906</v>
      </c>
      <c r="P4" s="19" t="s">
        <v>920</v>
      </c>
      <c r="Q4" s="19" t="s">
        <v>921</v>
      </c>
      <c r="R4" s="19" t="s">
        <v>922</v>
      </c>
      <c r="S4" s="19" t="s">
        <v>923</v>
      </c>
      <c r="T4" s="19" t="s">
        <v>924</v>
      </c>
      <c r="W4" s="19" t="s">
        <v>925</v>
      </c>
      <c r="X4" s="19" t="s">
        <v>900</v>
      </c>
      <c r="Y4" s="19" t="s">
        <v>926</v>
      </c>
    </row>
    <row r="5" s="19" customFormat="1" spans="1:25">
      <c r="A5" s="19" t="s">
        <v>885</v>
      </c>
      <c r="B5" s="19" t="s">
        <v>886</v>
      </c>
      <c r="C5" s="19">
        <v>4</v>
      </c>
      <c r="D5" s="19" t="s">
        <v>887</v>
      </c>
      <c r="E5" s="19" t="s">
        <v>913</v>
      </c>
      <c r="F5" s="19" t="s">
        <v>927</v>
      </c>
      <c r="G5" s="19" t="s">
        <v>928</v>
      </c>
      <c r="H5" s="19" t="s">
        <v>929</v>
      </c>
      <c r="I5" s="19" t="s">
        <v>930</v>
      </c>
      <c r="J5" s="19" t="s">
        <v>931</v>
      </c>
      <c r="K5" s="19" t="s">
        <v>932</v>
      </c>
      <c r="L5" s="19" t="s">
        <v>933</v>
      </c>
      <c r="M5" s="19" t="s">
        <v>934</v>
      </c>
      <c r="N5" s="19" t="s">
        <v>935</v>
      </c>
      <c r="O5" s="19" t="s">
        <v>906</v>
      </c>
      <c r="P5" s="19" t="s">
        <v>920</v>
      </c>
      <c r="R5" s="19" t="s">
        <v>936</v>
      </c>
      <c r="S5" s="19" t="s">
        <v>937</v>
      </c>
      <c r="T5" s="19" t="s">
        <v>938</v>
      </c>
      <c r="W5" s="19" t="s">
        <v>939</v>
      </c>
      <c r="X5" s="19" t="s">
        <v>940</v>
      </c>
      <c r="Y5" s="19" t="s">
        <v>941</v>
      </c>
    </row>
    <row r="6" s="19" customFormat="1" spans="1:25">
      <c r="A6" s="19" t="s">
        <v>885</v>
      </c>
      <c r="B6" s="19" t="s">
        <v>886</v>
      </c>
      <c r="C6" s="19">
        <v>5</v>
      </c>
      <c r="D6" s="19" t="s">
        <v>887</v>
      </c>
      <c r="E6" s="19" t="s">
        <v>942</v>
      </c>
      <c r="F6" s="19" t="s">
        <v>943</v>
      </c>
      <c r="G6" s="19" t="s">
        <v>927</v>
      </c>
      <c r="H6" s="19" t="s">
        <v>918</v>
      </c>
      <c r="I6" s="19" t="s">
        <v>944</v>
      </c>
      <c r="J6" s="19" t="s">
        <v>945</v>
      </c>
      <c r="K6" s="19" t="s">
        <v>946</v>
      </c>
      <c r="L6" s="19" t="s">
        <v>944</v>
      </c>
      <c r="M6" s="19" t="s">
        <v>889</v>
      </c>
      <c r="N6" s="19" t="s">
        <v>947</v>
      </c>
      <c r="O6" s="19" t="s">
        <v>893</v>
      </c>
      <c r="P6" s="19" t="s">
        <v>920</v>
      </c>
      <c r="R6" s="19" t="s">
        <v>948</v>
      </c>
      <c r="S6" s="19" t="s">
        <v>949</v>
      </c>
      <c r="T6" s="19" t="s">
        <v>950</v>
      </c>
      <c r="U6" s="19" t="s">
        <v>911</v>
      </c>
      <c r="V6" s="19" t="s">
        <v>911</v>
      </c>
      <c r="W6" s="19" t="s">
        <v>951</v>
      </c>
      <c r="X6" s="19" t="s">
        <v>940</v>
      </c>
      <c r="Y6" s="19" t="s">
        <v>952</v>
      </c>
    </row>
    <row r="7" s="19" customFormat="1" spans="1:25">
      <c r="A7" s="19" t="s">
        <v>885</v>
      </c>
      <c r="B7" s="19" t="s">
        <v>953</v>
      </c>
      <c r="C7" s="19">
        <v>1</v>
      </c>
      <c r="D7" s="19" t="s">
        <v>887</v>
      </c>
      <c r="E7" s="19" t="s">
        <v>954</v>
      </c>
      <c r="F7" s="19" t="s">
        <v>955</v>
      </c>
      <c r="G7" s="19" t="s">
        <v>902</v>
      </c>
      <c r="H7" s="19" t="s">
        <v>902</v>
      </c>
      <c r="I7" s="19" t="s">
        <v>902</v>
      </c>
      <c r="J7" s="19" t="s">
        <v>902</v>
      </c>
      <c r="K7" s="19" t="s">
        <v>902</v>
      </c>
      <c r="L7" s="19" t="s">
        <v>956</v>
      </c>
      <c r="M7" s="19" t="s">
        <v>902</v>
      </c>
      <c r="N7" s="19" t="s">
        <v>957</v>
      </c>
      <c r="O7" s="19" t="s">
        <v>906</v>
      </c>
      <c r="P7" s="19" t="s">
        <v>907</v>
      </c>
      <c r="R7" s="19" t="s">
        <v>958</v>
      </c>
      <c r="S7" s="19" t="s">
        <v>959</v>
      </c>
      <c r="T7" s="19" t="s">
        <v>960</v>
      </c>
      <c r="U7" s="19" t="s">
        <v>911</v>
      </c>
      <c r="V7" s="19" t="s">
        <v>911</v>
      </c>
      <c r="W7" s="19" t="s">
        <v>961</v>
      </c>
      <c r="X7" s="19" t="s">
        <v>900</v>
      </c>
      <c r="Y7" s="19" t="s">
        <v>901</v>
      </c>
    </row>
    <row r="8" s="19" customFormat="1" spans="1:25">
      <c r="A8" s="19" t="s">
        <v>885</v>
      </c>
      <c r="B8" s="19" t="s">
        <v>953</v>
      </c>
      <c r="C8" s="19">
        <v>2</v>
      </c>
      <c r="D8" s="19" t="s">
        <v>887</v>
      </c>
      <c r="E8" s="19" t="s">
        <v>962</v>
      </c>
      <c r="F8" s="19" t="s">
        <v>962</v>
      </c>
      <c r="G8" s="19" t="s">
        <v>918</v>
      </c>
      <c r="H8" s="19" t="s">
        <v>963</v>
      </c>
      <c r="I8" s="19" t="s">
        <v>964</v>
      </c>
      <c r="J8" s="19" t="s">
        <v>965</v>
      </c>
      <c r="K8" s="19" t="s">
        <v>966</v>
      </c>
      <c r="L8" s="19" t="s">
        <v>967</v>
      </c>
      <c r="M8" s="19" t="s">
        <v>962</v>
      </c>
      <c r="N8" s="19" t="s">
        <v>968</v>
      </c>
      <c r="O8" s="19" t="s">
        <v>906</v>
      </c>
      <c r="P8" s="19" t="s">
        <v>920</v>
      </c>
      <c r="Q8" s="19" t="s">
        <v>969</v>
      </c>
      <c r="R8" s="19" t="s">
        <v>970</v>
      </c>
      <c r="S8" s="19" t="s">
        <v>971</v>
      </c>
      <c r="T8" s="19" t="s">
        <v>972</v>
      </c>
      <c r="W8" s="19" t="s">
        <v>925</v>
      </c>
      <c r="X8" s="19" t="s">
        <v>900</v>
      </c>
      <c r="Y8" s="19" t="s">
        <v>926</v>
      </c>
    </row>
    <row r="9" s="19" customFormat="1" spans="1:25">
      <c r="A9" s="19" t="s">
        <v>885</v>
      </c>
      <c r="B9" s="19" t="s">
        <v>953</v>
      </c>
      <c r="C9" s="19">
        <v>3</v>
      </c>
      <c r="D9" s="19" t="s">
        <v>887</v>
      </c>
      <c r="E9" s="19" t="s">
        <v>973</v>
      </c>
      <c r="F9" s="19" t="s">
        <v>974</v>
      </c>
      <c r="G9" s="19" t="s">
        <v>975</v>
      </c>
      <c r="H9" s="19" t="s">
        <v>973</v>
      </c>
      <c r="I9" s="19" t="s">
        <v>930</v>
      </c>
      <c r="J9" s="19" t="s">
        <v>929</v>
      </c>
      <c r="K9" s="19" t="s">
        <v>930</v>
      </c>
      <c r="L9" s="19" t="s">
        <v>928</v>
      </c>
      <c r="M9" s="19" t="s">
        <v>976</v>
      </c>
      <c r="N9" s="19" t="s">
        <v>930</v>
      </c>
      <c r="O9" s="19" t="s">
        <v>906</v>
      </c>
      <c r="P9" s="19" t="s">
        <v>920</v>
      </c>
      <c r="R9" s="19" t="s">
        <v>977</v>
      </c>
      <c r="S9" s="19" t="s">
        <v>978</v>
      </c>
      <c r="T9" s="19" t="s">
        <v>979</v>
      </c>
      <c r="W9" s="19" t="s">
        <v>980</v>
      </c>
      <c r="X9" s="19" t="s">
        <v>940</v>
      </c>
      <c r="Y9" s="19" t="s">
        <v>941</v>
      </c>
    </row>
    <row r="10" s="19" customFormat="1" spans="1:25">
      <c r="A10" s="19" t="s">
        <v>885</v>
      </c>
      <c r="B10" s="19" t="s">
        <v>953</v>
      </c>
      <c r="C10" s="19">
        <v>4</v>
      </c>
      <c r="D10" s="19" t="s">
        <v>887</v>
      </c>
      <c r="E10" s="19" t="s">
        <v>966</v>
      </c>
      <c r="F10" s="19" t="s">
        <v>927</v>
      </c>
      <c r="G10" s="19" t="s">
        <v>981</v>
      </c>
      <c r="H10" s="19" t="s">
        <v>982</v>
      </c>
      <c r="I10" s="19" t="s">
        <v>966</v>
      </c>
      <c r="J10" s="19" t="s">
        <v>927</v>
      </c>
      <c r="K10" s="19" t="s">
        <v>927</v>
      </c>
      <c r="L10" s="19" t="s">
        <v>983</v>
      </c>
      <c r="M10" s="19" t="s">
        <v>966</v>
      </c>
      <c r="N10" s="19" t="s">
        <v>984</v>
      </c>
      <c r="O10" s="19" t="s">
        <v>893</v>
      </c>
      <c r="P10" s="19" t="s">
        <v>920</v>
      </c>
      <c r="R10" s="19" t="s">
        <v>985</v>
      </c>
      <c r="S10" s="19" t="s">
        <v>986</v>
      </c>
      <c r="T10" s="19" t="s">
        <v>987</v>
      </c>
      <c r="U10" s="19" t="s">
        <v>911</v>
      </c>
      <c r="V10" s="19" t="s">
        <v>911</v>
      </c>
      <c r="W10" s="19" t="s">
        <v>988</v>
      </c>
      <c r="X10" s="19" t="s">
        <v>940</v>
      </c>
      <c r="Y10" s="19" t="s">
        <v>952</v>
      </c>
    </row>
    <row r="11" s="19" customFormat="1" spans="1:25">
      <c r="A11" s="19" t="s">
        <v>885</v>
      </c>
      <c r="B11" s="19" t="s">
        <v>989</v>
      </c>
      <c r="C11" s="19">
        <v>1</v>
      </c>
      <c r="D11" s="19" t="s">
        <v>887</v>
      </c>
      <c r="E11" s="19" t="s">
        <v>990</v>
      </c>
      <c r="F11" s="19" t="s">
        <v>991</v>
      </c>
      <c r="G11" s="19" t="s">
        <v>954</v>
      </c>
      <c r="H11" s="19" t="s">
        <v>992</v>
      </c>
      <c r="I11" s="19" t="s">
        <v>992</v>
      </c>
      <c r="J11" s="19" t="s">
        <v>892</v>
      </c>
      <c r="K11" s="19" t="s">
        <v>902</v>
      </c>
      <c r="L11" s="19" t="s">
        <v>993</v>
      </c>
      <c r="M11" s="19" t="s">
        <v>902</v>
      </c>
      <c r="N11" s="19" t="s">
        <v>902</v>
      </c>
      <c r="O11" s="19" t="s">
        <v>906</v>
      </c>
      <c r="P11" s="19" t="s">
        <v>907</v>
      </c>
      <c r="Q11" s="19" t="s">
        <v>994</v>
      </c>
      <c r="R11" s="19" t="s">
        <v>995</v>
      </c>
      <c r="S11" s="19" t="s">
        <v>996</v>
      </c>
      <c r="T11" s="19" t="s">
        <v>997</v>
      </c>
      <c r="U11" s="19" t="s">
        <v>911</v>
      </c>
      <c r="V11" s="19" t="s">
        <v>911</v>
      </c>
      <c r="W11" s="19" t="s">
        <v>961</v>
      </c>
      <c r="X11" s="19" t="s">
        <v>900</v>
      </c>
      <c r="Y11" s="19" t="s">
        <v>901</v>
      </c>
    </row>
    <row r="12" s="19" customFormat="1" spans="1:25">
      <c r="A12" s="19" t="s">
        <v>885</v>
      </c>
      <c r="B12" s="19" t="s">
        <v>989</v>
      </c>
      <c r="C12" s="19">
        <v>2</v>
      </c>
      <c r="D12" s="19" t="s">
        <v>887</v>
      </c>
      <c r="E12" s="19" t="s">
        <v>998</v>
      </c>
      <c r="F12" s="19" t="s">
        <v>890</v>
      </c>
      <c r="G12" s="19" t="s">
        <v>982</v>
      </c>
      <c r="H12" s="19" t="s">
        <v>999</v>
      </c>
      <c r="I12" s="19" t="s">
        <v>1000</v>
      </c>
      <c r="J12" s="19" t="s">
        <v>967</v>
      </c>
      <c r="K12" s="19" t="s">
        <v>966</v>
      </c>
      <c r="L12" s="19" t="s">
        <v>966</v>
      </c>
      <c r="M12" s="19" t="s">
        <v>1001</v>
      </c>
      <c r="N12" s="19" t="s">
        <v>962</v>
      </c>
      <c r="O12" s="19" t="s">
        <v>906</v>
      </c>
      <c r="P12" s="19" t="s">
        <v>920</v>
      </c>
      <c r="Q12" s="19" t="s">
        <v>1002</v>
      </c>
      <c r="R12" s="19" t="s">
        <v>1003</v>
      </c>
      <c r="S12" s="19" t="s">
        <v>1004</v>
      </c>
      <c r="T12" s="19" t="s">
        <v>1005</v>
      </c>
      <c r="W12" s="19" t="s">
        <v>925</v>
      </c>
      <c r="X12" s="19" t="s">
        <v>900</v>
      </c>
      <c r="Y12" s="19" t="s">
        <v>926</v>
      </c>
    </row>
    <row r="13" s="19" customFormat="1" spans="1:25">
      <c r="A13" s="19" t="s">
        <v>885</v>
      </c>
      <c r="B13" s="19" t="s">
        <v>989</v>
      </c>
      <c r="C13" s="19">
        <v>3</v>
      </c>
      <c r="D13" s="19" t="s">
        <v>887</v>
      </c>
      <c r="E13" s="19" t="s">
        <v>982</v>
      </c>
      <c r="F13" s="19" t="s">
        <v>1006</v>
      </c>
      <c r="G13" s="19" t="s">
        <v>890</v>
      </c>
      <c r="H13" s="19" t="s">
        <v>889</v>
      </c>
      <c r="I13" s="19" t="s">
        <v>1007</v>
      </c>
      <c r="J13" s="19" t="s">
        <v>1008</v>
      </c>
      <c r="K13" s="19" t="s">
        <v>1009</v>
      </c>
      <c r="L13" s="19" t="s">
        <v>1010</v>
      </c>
      <c r="M13" s="19" t="s">
        <v>1011</v>
      </c>
      <c r="N13" s="19" t="s">
        <v>1012</v>
      </c>
      <c r="O13" s="19" t="s">
        <v>906</v>
      </c>
      <c r="P13" s="19" t="s">
        <v>920</v>
      </c>
      <c r="Q13" s="19" t="s">
        <v>1013</v>
      </c>
      <c r="R13" s="19" t="s">
        <v>1014</v>
      </c>
      <c r="S13" s="19" t="s">
        <v>1015</v>
      </c>
      <c r="T13" s="19" t="s">
        <v>1016</v>
      </c>
      <c r="W13" s="19" t="s">
        <v>939</v>
      </c>
      <c r="X13" s="19" t="s">
        <v>940</v>
      </c>
      <c r="Y13" s="19" t="s">
        <v>941</v>
      </c>
    </row>
    <row r="14" s="19" customFormat="1" spans="1:25">
      <c r="A14" s="19" t="s">
        <v>894</v>
      </c>
      <c r="B14" s="19" t="s">
        <v>1017</v>
      </c>
      <c r="C14" s="19">
        <v>1</v>
      </c>
      <c r="D14" s="19" t="s">
        <v>887</v>
      </c>
      <c r="E14" s="19" t="s">
        <v>1018</v>
      </c>
      <c r="F14" s="19" t="s">
        <v>1018</v>
      </c>
      <c r="G14" s="19" t="s">
        <v>1018</v>
      </c>
      <c r="H14" s="19" t="s">
        <v>1018</v>
      </c>
      <c r="I14" s="19" t="s">
        <v>1018</v>
      </c>
      <c r="J14" s="19" t="s">
        <v>1018</v>
      </c>
      <c r="K14" s="19" t="s">
        <v>1018</v>
      </c>
      <c r="L14" s="19" t="s">
        <v>1018</v>
      </c>
      <c r="M14" s="19" t="s">
        <v>1018</v>
      </c>
      <c r="N14" s="19" t="s">
        <v>1018</v>
      </c>
      <c r="O14" s="19" t="s">
        <v>1019</v>
      </c>
      <c r="P14" s="19" t="s">
        <v>1020</v>
      </c>
      <c r="R14" s="19" t="s">
        <v>1021</v>
      </c>
      <c r="S14" s="19" t="s">
        <v>1022</v>
      </c>
      <c r="T14" s="19" t="s">
        <v>1023</v>
      </c>
      <c r="U14" s="19" t="s">
        <v>1024</v>
      </c>
      <c r="V14" s="19" t="s">
        <v>1025</v>
      </c>
      <c r="W14" s="19" t="s">
        <v>1026</v>
      </c>
      <c r="X14" s="19" t="s">
        <v>900</v>
      </c>
      <c r="Y14" s="19" t="s">
        <v>1027</v>
      </c>
    </row>
    <row r="15" s="19" customFormat="1" spans="1:25">
      <c r="A15" s="19" t="s">
        <v>894</v>
      </c>
      <c r="B15" s="19" t="s">
        <v>1017</v>
      </c>
      <c r="C15" s="19">
        <v>2</v>
      </c>
      <c r="D15" s="19" t="s">
        <v>887</v>
      </c>
      <c r="E15" s="19" t="s">
        <v>1028</v>
      </c>
      <c r="F15" s="19" t="s">
        <v>1029</v>
      </c>
      <c r="G15" s="19" t="s">
        <v>1029</v>
      </c>
      <c r="H15" s="19" t="s">
        <v>1030</v>
      </c>
      <c r="I15" s="19" t="s">
        <v>1029</v>
      </c>
      <c r="J15" s="19" t="s">
        <v>1030</v>
      </c>
      <c r="K15" s="19" t="s">
        <v>1031</v>
      </c>
      <c r="L15" s="19" t="s">
        <v>1028</v>
      </c>
      <c r="M15" s="19" t="s">
        <v>1030</v>
      </c>
      <c r="N15" s="19" t="s">
        <v>1028</v>
      </c>
      <c r="O15" s="19" t="s">
        <v>1019</v>
      </c>
      <c r="P15" s="19" t="s">
        <v>1020</v>
      </c>
      <c r="R15" s="19" t="s">
        <v>1032</v>
      </c>
      <c r="S15" s="19" t="s">
        <v>1033</v>
      </c>
      <c r="T15" s="19" t="s">
        <v>1034</v>
      </c>
      <c r="U15" s="19" t="s">
        <v>1035</v>
      </c>
      <c r="V15" s="19" t="s">
        <v>1036</v>
      </c>
      <c r="W15" s="19" t="s">
        <v>1037</v>
      </c>
      <c r="X15" s="19" t="s">
        <v>940</v>
      </c>
      <c r="Y15" s="19" t="s">
        <v>1038</v>
      </c>
    </row>
    <row r="16" s="19" customFormat="1" spans="1:25">
      <c r="A16" s="19" t="s">
        <v>894</v>
      </c>
      <c r="B16" s="19" t="s">
        <v>1017</v>
      </c>
      <c r="C16" s="19">
        <v>3</v>
      </c>
      <c r="D16" s="19" t="s">
        <v>887</v>
      </c>
      <c r="E16" s="19" t="s">
        <v>1039</v>
      </c>
      <c r="F16" s="19" t="s">
        <v>1039</v>
      </c>
      <c r="G16" s="19" t="s">
        <v>1039</v>
      </c>
      <c r="H16" s="19" t="s">
        <v>1040</v>
      </c>
      <c r="I16" s="19" t="s">
        <v>1041</v>
      </c>
      <c r="J16" s="19" t="s">
        <v>1041</v>
      </c>
      <c r="K16" s="19" t="s">
        <v>1028</v>
      </c>
      <c r="L16" s="19" t="s">
        <v>1042</v>
      </c>
      <c r="M16" s="19" t="s">
        <v>1039</v>
      </c>
      <c r="N16" s="19" t="s">
        <v>1042</v>
      </c>
      <c r="O16" s="19" t="s">
        <v>1019</v>
      </c>
      <c r="P16" s="19" t="s">
        <v>1020</v>
      </c>
      <c r="R16" s="19" t="s">
        <v>1043</v>
      </c>
      <c r="S16" s="19" t="s">
        <v>1044</v>
      </c>
      <c r="T16" s="19" t="s">
        <v>1045</v>
      </c>
      <c r="U16" s="19" t="s">
        <v>911</v>
      </c>
      <c r="V16" s="19" t="s">
        <v>911</v>
      </c>
      <c r="W16" s="19" t="s">
        <v>1046</v>
      </c>
      <c r="X16" s="19" t="s">
        <v>940</v>
      </c>
      <c r="Y16" s="19" t="s">
        <v>941</v>
      </c>
    </row>
    <row r="17" s="19" customFormat="1" spans="1:25">
      <c r="A17" s="19" t="s">
        <v>894</v>
      </c>
      <c r="B17" s="19" t="s">
        <v>1017</v>
      </c>
      <c r="C17" s="19">
        <v>4</v>
      </c>
      <c r="D17" s="19" t="s">
        <v>887</v>
      </c>
      <c r="E17" s="19" t="s">
        <v>1018</v>
      </c>
      <c r="F17" s="19" t="s">
        <v>1018</v>
      </c>
      <c r="G17" s="19" t="s">
        <v>1018</v>
      </c>
      <c r="H17" s="19" t="s">
        <v>1018</v>
      </c>
      <c r="I17" s="19" t="s">
        <v>1018</v>
      </c>
      <c r="J17" s="19" t="s">
        <v>1018</v>
      </c>
      <c r="K17" s="19" t="s">
        <v>1018</v>
      </c>
      <c r="L17" s="19" t="s">
        <v>1018</v>
      </c>
      <c r="M17" s="19" t="s">
        <v>1018</v>
      </c>
      <c r="N17" s="19" t="s">
        <v>1018</v>
      </c>
      <c r="O17" s="19" t="s">
        <v>1047</v>
      </c>
      <c r="P17" s="19" t="s">
        <v>1020</v>
      </c>
      <c r="Q17" s="19" t="s">
        <v>1048</v>
      </c>
      <c r="R17" s="19" t="s">
        <v>1049</v>
      </c>
      <c r="S17" s="19" t="s">
        <v>1050</v>
      </c>
      <c r="T17" s="19" t="s">
        <v>1051</v>
      </c>
      <c r="W17" s="19" t="s">
        <v>1052</v>
      </c>
      <c r="X17" s="19" t="s">
        <v>900</v>
      </c>
      <c r="Y17" s="19" t="s">
        <v>926</v>
      </c>
    </row>
    <row r="18" s="19" customFormat="1" spans="1:25">
      <c r="A18" s="19" t="s">
        <v>894</v>
      </c>
      <c r="B18" s="19" t="s">
        <v>1017</v>
      </c>
      <c r="C18" s="19">
        <v>5</v>
      </c>
      <c r="D18" s="19" t="s">
        <v>887</v>
      </c>
      <c r="E18" s="19" t="s">
        <v>1053</v>
      </c>
      <c r="F18" s="19" t="s">
        <v>1031</v>
      </c>
      <c r="G18" s="19" t="s">
        <v>1054</v>
      </c>
      <c r="H18" s="19" t="s">
        <v>1053</v>
      </c>
      <c r="I18" s="19" t="s">
        <v>1041</v>
      </c>
      <c r="J18" s="19" t="s">
        <v>1041</v>
      </c>
      <c r="K18" s="19" t="s">
        <v>1055</v>
      </c>
      <c r="L18" s="19" t="s">
        <v>1056</v>
      </c>
      <c r="M18" s="19" t="s">
        <v>1057</v>
      </c>
      <c r="N18" s="19" t="s">
        <v>1053</v>
      </c>
      <c r="O18" s="19" t="s">
        <v>1047</v>
      </c>
      <c r="P18" s="19" t="s">
        <v>1020</v>
      </c>
      <c r="Q18" s="19" t="s">
        <v>1048</v>
      </c>
      <c r="R18" s="19" t="s">
        <v>1058</v>
      </c>
      <c r="S18" s="19" t="s">
        <v>1059</v>
      </c>
      <c r="T18" s="19" t="s">
        <v>1060</v>
      </c>
      <c r="U18" s="19" t="s">
        <v>911</v>
      </c>
      <c r="V18" s="19" t="s">
        <v>911</v>
      </c>
      <c r="W18" s="19" t="s">
        <v>1061</v>
      </c>
      <c r="X18" s="19" t="s">
        <v>900</v>
      </c>
      <c r="Y18" s="19" t="s">
        <v>1062</v>
      </c>
    </row>
    <row r="19" s="19" customFormat="1" spans="1:25">
      <c r="A19" s="19" t="s">
        <v>894</v>
      </c>
      <c r="B19" s="19" t="s">
        <v>1017</v>
      </c>
      <c r="C19" s="19">
        <v>6</v>
      </c>
      <c r="D19" s="19" t="s">
        <v>887</v>
      </c>
      <c r="E19" s="19" t="s">
        <v>1041</v>
      </c>
      <c r="F19" s="19" t="s">
        <v>1063</v>
      </c>
      <c r="G19" s="19" t="s">
        <v>1054</v>
      </c>
      <c r="H19" s="19" t="s">
        <v>1028</v>
      </c>
      <c r="I19" s="19" t="s">
        <v>1028</v>
      </c>
      <c r="J19" s="19" t="s">
        <v>1064</v>
      </c>
      <c r="K19" s="19" t="s">
        <v>1054</v>
      </c>
      <c r="L19" s="19" t="s">
        <v>1031</v>
      </c>
      <c r="M19" s="19" t="s">
        <v>1040</v>
      </c>
      <c r="N19" s="19" t="s">
        <v>1028</v>
      </c>
      <c r="O19" s="19" t="s">
        <v>1065</v>
      </c>
      <c r="P19" s="19" t="s">
        <v>1020</v>
      </c>
      <c r="R19" s="19" t="s">
        <v>1066</v>
      </c>
      <c r="S19" s="19" t="s">
        <v>1067</v>
      </c>
      <c r="T19" s="19" t="s">
        <v>1068</v>
      </c>
      <c r="U19" s="19" t="s">
        <v>911</v>
      </c>
      <c r="V19" s="19" t="s">
        <v>911</v>
      </c>
      <c r="W19" s="19" t="s">
        <v>1069</v>
      </c>
      <c r="X19" s="19" t="s">
        <v>900</v>
      </c>
      <c r="Y19" s="19" t="s">
        <v>901</v>
      </c>
    </row>
    <row r="20" s="19" customFormat="1" spans="1:25">
      <c r="A20" s="19" t="s">
        <v>894</v>
      </c>
      <c r="B20" s="19" t="s">
        <v>1017</v>
      </c>
      <c r="C20" s="19">
        <v>7</v>
      </c>
      <c r="D20" s="19" t="s">
        <v>887</v>
      </c>
      <c r="E20" s="19" t="s">
        <v>1028</v>
      </c>
      <c r="F20" s="19" t="s">
        <v>1018</v>
      </c>
      <c r="G20" s="19" t="s">
        <v>1028</v>
      </c>
      <c r="H20" s="19" t="s">
        <v>1018</v>
      </c>
      <c r="I20" s="19" t="s">
        <v>1018</v>
      </c>
      <c r="J20" s="19" t="s">
        <v>1018</v>
      </c>
      <c r="K20" s="19" t="s">
        <v>1018</v>
      </c>
      <c r="L20" s="19" t="s">
        <v>1018</v>
      </c>
      <c r="M20" s="19" t="s">
        <v>1018</v>
      </c>
      <c r="N20" s="19" t="s">
        <v>1018</v>
      </c>
      <c r="O20" s="19" t="s">
        <v>1019</v>
      </c>
      <c r="P20" s="19" t="s">
        <v>1020</v>
      </c>
      <c r="R20" s="19" t="s">
        <v>1070</v>
      </c>
      <c r="S20" s="19" t="s">
        <v>1071</v>
      </c>
      <c r="T20" s="19" t="s">
        <v>1072</v>
      </c>
      <c r="U20" s="19" t="s">
        <v>911</v>
      </c>
      <c r="V20" s="19" t="s">
        <v>911</v>
      </c>
      <c r="W20" s="19" t="s">
        <v>1073</v>
      </c>
      <c r="X20" s="19" t="s">
        <v>900</v>
      </c>
      <c r="Y20" s="19" t="s">
        <v>901</v>
      </c>
    </row>
    <row r="21" s="19" customFormat="1" spans="1:25">
      <c r="A21" s="19" t="s">
        <v>894</v>
      </c>
      <c r="B21" s="19" t="s">
        <v>1017</v>
      </c>
      <c r="C21" s="19">
        <v>8</v>
      </c>
      <c r="D21" s="19" t="s">
        <v>887</v>
      </c>
      <c r="E21" s="19" t="s">
        <v>1018</v>
      </c>
      <c r="F21" s="19" t="s">
        <v>1074</v>
      </c>
      <c r="G21" s="19" t="s">
        <v>1075</v>
      </c>
      <c r="H21" s="19" t="s">
        <v>1018</v>
      </c>
      <c r="I21" s="19" t="s">
        <v>1018</v>
      </c>
      <c r="J21" s="19" t="s">
        <v>1074</v>
      </c>
      <c r="K21" s="19" t="s">
        <v>1018</v>
      </c>
      <c r="L21" s="19" t="s">
        <v>1018</v>
      </c>
      <c r="M21" s="19" t="s">
        <v>1018</v>
      </c>
      <c r="N21" s="19" t="s">
        <v>1018</v>
      </c>
      <c r="O21" s="19" t="s">
        <v>1019</v>
      </c>
      <c r="P21" s="19" t="s">
        <v>1020</v>
      </c>
      <c r="Q21" s="19" t="s">
        <v>1076</v>
      </c>
      <c r="R21" s="19" t="s">
        <v>1077</v>
      </c>
      <c r="S21" s="19" t="s">
        <v>1078</v>
      </c>
      <c r="T21" s="19" t="s">
        <v>1079</v>
      </c>
      <c r="U21" s="19" t="s">
        <v>1024</v>
      </c>
      <c r="W21" s="19" t="s">
        <v>1080</v>
      </c>
      <c r="X21" s="19" t="s">
        <v>900</v>
      </c>
      <c r="Y21" s="19" t="s">
        <v>901</v>
      </c>
    </row>
    <row r="22" s="19" customFormat="1" spans="1:25">
      <c r="A22" s="19" t="s">
        <v>894</v>
      </c>
      <c r="B22" s="19" t="s">
        <v>1017</v>
      </c>
      <c r="C22" s="19">
        <v>9</v>
      </c>
      <c r="D22" s="19" t="s">
        <v>887</v>
      </c>
      <c r="E22" s="19" t="s">
        <v>1081</v>
      </c>
      <c r="F22" s="19" t="s">
        <v>1018</v>
      </c>
      <c r="G22" s="19" t="s">
        <v>1082</v>
      </c>
      <c r="H22" s="19" t="s">
        <v>1083</v>
      </c>
      <c r="I22" s="19" t="s">
        <v>1084</v>
      </c>
      <c r="J22" s="19" t="s">
        <v>1083</v>
      </c>
      <c r="K22" s="19" t="s">
        <v>1053</v>
      </c>
      <c r="L22" s="19" t="s">
        <v>1054</v>
      </c>
      <c r="M22" s="19" t="s">
        <v>1018</v>
      </c>
      <c r="N22" s="19" t="s">
        <v>1084</v>
      </c>
      <c r="O22" s="19" t="s">
        <v>1019</v>
      </c>
      <c r="P22" s="19" t="s">
        <v>1020</v>
      </c>
      <c r="R22" s="19" t="s">
        <v>1085</v>
      </c>
      <c r="S22" s="19" t="s">
        <v>1086</v>
      </c>
      <c r="T22" s="19" t="s">
        <v>1087</v>
      </c>
      <c r="U22" s="19" t="s">
        <v>911</v>
      </c>
      <c r="V22" s="19" t="s">
        <v>911</v>
      </c>
      <c r="W22" s="19" t="s">
        <v>1088</v>
      </c>
      <c r="X22" s="19" t="s">
        <v>900</v>
      </c>
      <c r="Y22" s="19" t="s">
        <v>1027</v>
      </c>
    </row>
    <row r="23" s="19" customFormat="1" spans="1:25">
      <c r="A23" s="19" t="s">
        <v>894</v>
      </c>
      <c r="B23" s="19" t="s">
        <v>1017</v>
      </c>
      <c r="C23" s="19">
        <v>10</v>
      </c>
      <c r="D23" s="19" t="s">
        <v>887</v>
      </c>
      <c r="E23" s="19" t="s">
        <v>1089</v>
      </c>
      <c r="F23" s="19" t="s">
        <v>1055</v>
      </c>
      <c r="G23" s="19" t="s">
        <v>1090</v>
      </c>
      <c r="H23" s="19" t="s">
        <v>1091</v>
      </c>
      <c r="I23" s="19" t="s">
        <v>1092</v>
      </c>
      <c r="J23" s="19" t="s">
        <v>1093</v>
      </c>
      <c r="K23" s="19" t="s">
        <v>1094</v>
      </c>
      <c r="L23" s="19" t="s">
        <v>1091</v>
      </c>
      <c r="M23" s="19" t="s">
        <v>1095</v>
      </c>
      <c r="N23" s="19" t="s">
        <v>1095</v>
      </c>
      <c r="O23" s="19" t="s">
        <v>1065</v>
      </c>
      <c r="P23" s="19" t="s">
        <v>1020</v>
      </c>
      <c r="R23" s="19" t="s">
        <v>1096</v>
      </c>
      <c r="S23" s="19" t="s">
        <v>1097</v>
      </c>
      <c r="T23" s="19" t="s">
        <v>1098</v>
      </c>
      <c r="U23" s="19" t="s">
        <v>911</v>
      </c>
      <c r="V23" s="19" t="s">
        <v>911</v>
      </c>
      <c r="W23" s="19" t="s">
        <v>1099</v>
      </c>
      <c r="X23" s="19" t="s">
        <v>900</v>
      </c>
      <c r="Y23" s="19" t="s">
        <v>926</v>
      </c>
    </row>
    <row r="24" s="19" customFormat="1" spans="1:25">
      <c r="A24" s="19" t="s">
        <v>894</v>
      </c>
      <c r="B24" s="19" t="s">
        <v>1017</v>
      </c>
      <c r="C24" s="19">
        <v>11</v>
      </c>
      <c r="D24" s="19" t="s">
        <v>887</v>
      </c>
      <c r="E24" s="19" t="s">
        <v>1041</v>
      </c>
      <c r="F24" s="19" t="s">
        <v>1018</v>
      </c>
      <c r="G24" s="19" t="s">
        <v>1028</v>
      </c>
      <c r="H24" s="19" t="s">
        <v>1018</v>
      </c>
      <c r="I24" s="19" t="s">
        <v>1028</v>
      </c>
      <c r="J24" s="19" t="s">
        <v>1018</v>
      </c>
      <c r="K24" s="19" t="s">
        <v>1018</v>
      </c>
      <c r="L24" s="19" t="s">
        <v>1018</v>
      </c>
      <c r="M24" s="19" t="s">
        <v>1018</v>
      </c>
      <c r="N24" s="19" t="s">
        <v>1018</v>
      </c>
      <c r="O24" s="19" t="s">
        <v>1047</v>
      </c>
      <c r="P24" s="19" t="s">
        <v>1020</v>
      </c>
      <c r="R24" s="19" t="s">
        <v>1100</v>
      </c>
      <c r="S24" s="19" t="s">
        <v>1101</v>
      </c>
      <c r="T24" s="19" t="s">
        <v>1102</v>
      </c>
      <c r="U24" s="19" t="s">
        <v>911</v>
      </c>
      <c r="V24" s="19" t="s">
        <v>911</v>
      </c>
      <c r="W24" s="19" t="s">
        <v>1103</v>
      </c>
      <c r="X24" s="19" t="s">
        <v>900</v>
      </c>
      <c r="Y24" s="19" t="s">
        <v>1062</v>
      </c>
    </row>
    <row r="25" s="19" customFormat="1" spans="1:25">
      <c r="A25" s="19" t="s">
        <v>894</v>
      </c>
      <c r="B25" s="19" t="s">
        <v>1017</v>
      </c>
      <c r="C25" s="19">
        <v>12</v>
      </c>
      <c r="D25" s="19" t="s">
        <v>887</v>
      </c>
      <c r="E25" s="19" t="s">
        <v>1104</v>
      </c>
      <c r="F25" s="19" t="s">
        <v>1104</v>
      </c>
      <c r="G25" s="19" t="s">
        <v>1104</v>
      </c>
      <c r="H25" s="19" t="s">
        <v>1104</v>
      </c>
      <c r="I25" s="19" t="s">
        <v>1104</v>
      </c>
      <c r="J25" s="19" t="s">
        <v>1104</v>
      </c>
      <c r="K25" s="19" t="s">
        <v>1104</v>
      </c>
      <c r="L25" s="19" t="s">
        <v>1104</v>
      </c>
      <c r="M25" s="19" t="s">
        <v>1104</v>
      </c>
      <c r="N25" s="19" t="s">
        <v>1104</v>
      </c>
      <c r="O25" s="19" t="s">
        <v>1047</v>
      </c>
      <c r="P25" s="19" t="s">
        <v>1020</v>
      </c>
      <c r="R25" s="19" t="s">
        <v>1105</v>
      </c>
      <c r="S25" s="19" t="s">
        <v>1106</v>
      </c>
      <c r="T25" s="19" t="s">
        <v>1107</v>
      </c>
      <c r="U25" s="19" t="s">
        <v>911</v>
      </c>
      <c r="V25" s="19" t="s">
        <v>911</v>
      </c>
      <c r="W25" s="19" t="s">
        <v>1108</v>
      </c>
      <c r="X25" s="19" t="s">
        <v>900</v>
      </c>
      <c r="Y25" s="19" t="s">
        <v>1062</v>
      </c>
    </row>
    <row r="26" s="19" customFormat="1" spans="1:25">
      <c r="A26" s="19" t="s">
        <v>894</v>
      </c>
      <c r="B26" s="19" t="s">
        <v>1017</v>
      </c>
      <c r="C26" s="19">
        <v>13</v>
      </c>
      <c r="D26" s="19" t="s">
        <v>887</v>
      </c>
      <c r="E26" s="19" t="s">
        <v>1109</v>
      </c>
      <c r="F26" s="19" t="s">
        <v>1110</v>
      </c>
      <c r="G26" s="19" t="s">
        <v>1110</v>
      </c>
      <c r="H26" s="19" t="s">
        <v>1111</v>
      </c>
      <c r="I26" s="19" t="s">
        <v>1111</v>
      </c>
      <c r="J26" s="19" t="s">
        <v>1110</v>
      </c>
      <c r="K26" s="19" t="s">
        <v>1112</v>
      </c>
      <c r="L26" s="19" t="s">
        <v>1110</v>
      </c>
      <c r="M26" s="19" t="s">
        <v>1110</v>
      </c>
      <c r="N26" s="19" t="s">
        <v>1110</v>
      </c>
      <c r="O26" s="19" t="s">
        <v>1019</v>
      </c>
      <c r="P26" s="19" t="s">
        <v>1020</v>
      </c>
      <c r="R26" s="19" t="s">
        <v>1113</v>
      </c>
      <c r="S26" s="19" t="s">
        <v>1114</v>
      </c>
      <c r="T26" s="19" t="s">
        <v>1115</v>
      </c>
      <c r="U26" s="19" t="s">
        <v>911</v>
      </c>
      <c r="V26" s="19" t="s">
        <v>911</v>
      </c>
      <c r="W26" s="19" t="s">
        <v>1116</v>
      </c>
      <c r="X26" s="19" t="s">
        <v>900</v>
      </c>
      <c r="Y26" s="19" t="s">
        <v>1027</v>
      </c>
    </row>
    <row r="27" s="19" customFormat="1" spans="1:25">
      <c r="A27" s="19" t="s">
        <v>894</v>
      </c>
      <c r="B27" s="19" t="s">
        <v>1017</v>
      </c>
      <c r="C27" s="19">
        <v>14</v>
      </c>
      <c r="D27" s="19" t="s">
        <v>887</v>
      </c>
      <c r="E27" s="19" t="s">
        <v>1018</v>
      </c>
      <c r="F27" s="19" t="s">
        <v>1018</v>
      </c>
      <c r="G27" s="19" t="s">
        <v>1018</v>
      </c>
      <c r="H27" s="19" t="s">
        <v>1018</v>
      </c>
      <c r="I27" s="19" t="s">
        <v>1018</v>
      </c>
      <c r="J27" s="19" t="s">
        <v>1018</v>
      </c>
      <c r="K27" s="19" t="s">
        <v>1018</v>
      </c>
      <c r="L27" s="19" t="s">
        <v>1018</v>
      </c>
      <c r="M27" s="19" t="s">
        <v>1018</v>
      </c>
      <c r="N27" s="19" t="s">
        <v>1018</v>
      </c>
      <c r="O27" s="19" t="s">
        <v>1019</v>
      </c>
      <c r="P27" s="19" t="s">
        <v>1020</v>
      </c>
      <c r="R27" s="19" t="s">
        <v>1117</v>
      </c>
      <c r="S27" s="19" t="s">
        <v>1118</v>
      </c>
      <c r="T27" s="19" t="s">
        <v>1119</v>
      </c>
      <c r="U27" s="19" t="s">
        <v>911</v>
      </c>
      <c r="V27" s="19" t="s">
        <v>911</v>
      </c>
      <c r="W27" s="19" t="s">
        <v>1120</v>
      </c>
      <c r="X27" s="19" t="s">
        <v>900</v>
      </c>
      <c r="Y27" s="19" t="s">
        <v>901</v>
      </c>
    </row>
    <row r="28" s="19" customFormat="1" spans="1:25">
      <c r="A28" s="19" t="s">
        <v>894</v>
      </c>
      <c r="B28" s="19" t="s">
        <v>1017</v>
      </c>
      <c r="C28" s="19">
        <v>15</v>
      </c>
      <c r="D28" s="19" t="s">
        <v>887</v>
      </c>
      <c r="E28" s="19" t="s">
        <v>1121</v>
      </c>
      <c r="F28" s="19" t="s">
        <v>1122</v>
      </c>
      <c r="G28" s="19" t="s">
        <v>1040</v>
      </c>
      <c r="H28" s="19" t="s">
        <v>1018</v>
      </c>
      <c r="I28" s="19" t="s">
        <v>1053</v>
      </c>
      <c r="J28" s="19" t="s">
        <v>1028</v>
      </c>
      <c r="K28" s="19" t="s">
        <v>1053</v>
      </c>
      <c r="L28" s="19" t="s">
        <v>1041</v>
      </c>
      <c r="M28" s="19" t="s">
        <v>1040</v>
      </c>
      <c r="N28" s="19" t="s">
        <v>1018</v>
      </c>
      <c r="O28" s="19" t="s">
        <v>1019</v>
      </c>
      <c r="P28" s="19" t="s">
        <v>1020</v>
      </c>
      <c r="R28" s="19" t="s">
        <v>1123</v>
      </c>
      <c r="S28" s="19" t="s">
        <v>1124</v>
      </c>
      <c r="T28" s="19" t="s">
        <v>1125</v>
      </c>
      <c r="U28" s="19" t="s">
        <v>911</v>
      </c>
      <c r="V28" s="19" t="s">
        <v>911</v>
      </c>
      <c r="W28" s="19" t="s">
        <v>1126</v>
      </c>
      <c r="X28" s="19" t="s">
        <v>940</v>
      </c>
      <c r="Y28" s="19" t="s">
        <v>1127</v>
      </c>
    </row>
    <row r="29" s="19" customFormat="1" spans="1:25">
      <c r="A29" s="19" t="s">
        <v>894</v>
      </c>
      <c r="B29" s="19" t="s">
        <v>1017</v>
      </c>
      <c r="C29" s="19">
        <v>16</v>
      </c>
      <c r="D29" s="19" t="s">
        <v>887</v>
      </c>
      <c r="E29" s="19" t="s">
        <v>1128</v>
      </c>
      <c r="F29" s="19" t="s">
        <v>1018</v>
      </c>
      <c r="G29" s="19" t="s">
        <v>1018</v>
      </c>
      <c r="H29" s="19" t="s">
        <v>1129</v>
      </c>
      <c r="I29" s="19" t="s">
        <v>1028</v>
      </c>
      <c r="J29" s="19" t="s">
        <v>1028</v>
      </c>
      <c r="K29" s="19" t="s">
        <v>1130</v>
      </c>
      <c r="L29" s="19" t="s">
        <v>1130</v>
      </c>
      <c r="M29" s="19" t="s">
        <v>1018</v>
      </c>
      <c r="N29" s="19" t="s">
        <v>1028</v>
      </c>
      <c r="O29" s="19" t="s">
        <v>1065</v>
      </c>
      <c r="P29" s="19" t="s">
        <v>1020</v>
      </c>
      <c r="R29" s="19" t="s">
        <v>1131</v>
      </c>
      <c r="S29" s="19" t="s">
        <v>1132</v>
      </c>
      <c r="T29" s="19" t="s">
        <v>1133</v>
      </c>
      <c r="U29" s="19" t="s">
        <v>911</v>
      </c>
      <c r="V29" s="19" t="s">
        <v>911</v>
      </c>
      <c r="W29" s="19" t="s">
        <v>1134</v>
      </c>
      <c r="X29" s="19" t="s">
        <v>900</v>
      </c>
      <c r="Y29" s="19" t="s">
        <v>1027</v>
      </c>
    </row>
    <row r="30" s="19" customFormat="1" spans="1:25">
      <c r="A30" s="19" t="s">
        <v>894</v>
      </c>
      <c r="B30" s="19" t="s">
        <v>1017</v>
      </c>
      <c r="C30" s="19">
        <v>17</v>
      </c>
      <c r="D30" s="19" t="s">
        <v>887</v>
      </c>
      <c r="E30" s="19" t="s">
        <v>1135</v>
      </c>
      <c r="F30" s="19" t="s">
        <v>1018</v>
      </c>
      <c r="G30" s="19" t="s">
        <v>1018</v>
      </c>
      <c r="H30" s="19" t="s">
        <v>1018</v>
      </c>
      <c r="I30" s="19" t="s">
        <v>1018</v>
      </c>
      <c r="J30" s="19" t="s">
        <v>1018</v>
      </c>
      <c r="K30" s="19" t="s">
        <v>1018</v>
      </c>
      <c r="L30" s="19" t="s">
        <v>1018</v>
      </c>
      <c r="M30" s="19" t="s">
        <v>1018</v>
      </c>
      <c r="N30" s="19" t="s">
        <v>1018</v>
      </c>
      <c r="O30" s="19" t="s">
        <v>1047</v>
      </c>
      <c r="P30" s="19" t="s">
        <v>1020</v>
      </c>
      <c r="R30" s="19" t="s">
        <v>1136</v>
      </c>
      <c r="S30" s="19" t="s">
        <v>1137</v>
      </c>
      <c r="T30" s="19" t="s">
        <v>1138</v>
      </c>
      <c r="U30" s="19" t="s">
        <v>1139</v>
      </c>
      <c r="V30" s="19" t="s">
        <v>1140</v>
      </c>
      <c r="W30" s="19" t="s">
        <v>1141</v>
      </c>
      <c r="X30" s="19" t="s">
        <v>900</v>
      </c>
      <c r="Y30" s="19" t="s">
        <v>901</v>
      </c>
    </row>
    <row r="31" s="19" customFormat="1" spans="1:25">
      <c r="A31" s="19" t="s">
        <v>894</v>
      </c>
      <c r="B31" s="19" t="s">
        <v>1017</v>
      </c>
      <c r="C31" s="19">
        <v>18</v>
      </c>
      <c r="D31" s="19" t="s">
        <v>887</v>
      </c>
      <c r="E31" s="19" t="s">
        <v>1142</v>
      </c>
      <c r="F31" s="19" t="s">
        <v>1028</v>
      </c>
      <c r="G31" s="19" t="s">
        <v>1041</v>
      </c>
      <c r="H31" s="19" t="s">
        <v>1041</v>
      </c>
      <c r="I31" s="19" t="s">
        <v>1055</v>
      </c>
      <c r="J31" s="19" t="s">
        <v>1143</v>
      </c>
      <c r="K31" s="19" t="s">
        <v>1144</v>
      </c>
      <c r="L31" s="19" t="s">
        <v>1145</v>
      </c>
      <c r="M31" s="19" t="s">
        <v>1146</v>
      </c>
      <c r="N31" s="19" t="s">
        <v>1147</v>
      </c>
      <c r="O31" s="19" t="s">
        <v>1019</v>
      </c>
      <c r="P31" s="19" t="s">
        <v>1020</v>
      </c>
      <c r="R31" s="19" t="s">
        <v>1148</v>
      </c>
      <c r="S31" s="19" t="s">
        <v>1149</v>
      </c>
      <c r="T31" s="19" t="s">
        <v>1150</v>
      </c>
      <c r="U31" s="19" t="s">
        <v>911</v>
      </c>
      <c r="V31" s="19" t="s">
        <v>911</v>
      </c>
      <c r="W31" s="19" t="s">
        <v>1151</v>
      </c>
      <c r="X31" s="19" t="s">
        <v>940</v>
      </c>
      <c r="Y31" s="19" t="s">
        <v>1152</v>
      </c>
    </row>
    <row r="32" s="19" customFormat="1" spans="1:25">
      <c r="A32" s="19" t="s">
        <v>894</v>
      </c>
      <c r="B32" s="19" t="s">
        <v>1017</v>
      </c>
      <c r="C32" s="19">
        <v>19</v>
      </c>
      <c r="D32" s="19" t="s">
        <v>887</v>
      </c>
      <c r="E32" s="19" t="s">
        <v>1018</v>
      </c>
      <c r="F32" s="19" t="s">
        <v>1018</v>
      </c>
      <c r="G32" s="19" t="s">
        <v>1018</v>
      </c>
      <c r="H32" s="19" t="s">
        <v>1018</v>
      </c>
      <c r="I32" s="19" t="s">
        <v>1018</v>
      </c>
      <c r="J32" s="19" t="s">
        <v>1018</v>
      </c>
      <c r="K32" s="19" t="s">
        <v>1018</v>
      </c>
      <c r="L32" s="19" t="s">
        <v>1018</v>
      </c>
      <c r="M32" s="19" t="s">
        <v>1018</v>
      </c>
      <c r="N32" s="19" t="s">
        <v>1018</v>
      </c>
      <c r="O32" s="19" t="s">
        <v>1047</v>
      </c>
      <c r="P32" s="19" t="s">
        <v>1020</v>
      </c>
      <c r="R32" s="19" t="s">
        <v>1153</v>
      </c>
      <c r="S32" s="19" t="s">
        <v>1154</v>
      </c>
      <c r="T32" s="19" t="s">
        <v>1155</v>
      </c>
      <c r="U32" s="19" t="s">
        <v>1156</v>
      </c>
      <c r="V32" s="19" t="s">
        <v>1157</v>
      </c>
      <c r="W32" s="19" t="s">
        <v>1158</v>
      </c>
      <c r="X32" s="19" t="s">
        <v>900</v>
      </c>
      <c r="Y32" s="19" t="s">
        <v>901</v>
      </c>
    </row>
    <row r="33" s="19" customFormat="1" spans="1:25">
      <c r="A33" s="19" t="s">
        <v>894</v>
      </c>
      <c r="B33" s="19" t="s">
        <v>1017</v>
      </c>
      <c r="C33" s="19">
        <v>20</v>
      </c>
      <c r="D33" s="19" t="s">
        <v>887</v>
      </c>
      <c r="E33" s="19" t="s">
        <v>1018</v>
      </c>
      <c r="F33" s="19" t="s">
        <v>1018</v>
      </c>
      <c r="G33" s="19" t="s">
        <v>1018</v>
      </c>
      <c r="H33" s="19" t="s">
        <v>1018</v>
      </c>
      <c r="I33" s="19" t="s">
        <v>1018</v>
      </c>
      <c r="J33" s="19" t="s">
        <v>1018</v>
      </c>
      <c r="K33" s="19" t="s">
        <v>1018</v>
      </c>
      <c r="L33" s="19" t="s">
        <v>1018</v>
      </c>
      <c r="M33" s="19" t="s">
        <v>1018</v>
      </c>
      <c r="N33" s="19" t="s">
        <v>1018</v>
      </c>
      <c r="O33" s="19" t="s">
        <v>1047</v>
      </c>
      <c r="P33" s="19" t="s">
        <v>1020</v>
      </c>
      <c r="R33" s="19" t="s">
        <v>1159</v>
      </c>
      <c r="S33" s="19" t="s">
        <v>1160</v>
      </c>
      <c r="T33" s="19" t="s">
        <v>1161</v>
      </c>
      <c r="U33" s="19" t="s">
        <v>911</v>
      </c>
      <c r="V33" s="19" t="s">
        <v>911</v>
      </c>
      <c r="W33" s="19" t="s">
        <v>1162</v>
      </c>
      <c r="X33" s="19" t="s">
        <v>940</v>
      </c>
      <c r="Y33" s="19" t="s">
        <v>941</v>
      </c>
    </row>
    <row r="34" s="19" customFormat="1" spans="1:25">
      <c r="A34" s="19" t="s">
        <v>894</v>
      </c>
      <c r="B34" s="19" t="s">
        <v>1017</v>
      </c>
      <c r="C34" s="19">
        <v>21</v>
      </c>
      <c r="D34" s="19" t="s">
        <v>887</v>
      </c>
      <c r="E34" s="19" t="s">
        <v>1163</v>
      </c>
      <c r="F34" s="19" t="s">
        <v>1018</v>
      </c>
      <c r="G34" s="19" t="s">
        <v>1018</v>
      </c>
      <c r="H34" s="19" t="s">
        <v>1018</v>
      </c>
      <c r="I34" s="19" t="s">
        <v>1018</v>
      </c>
      <c r="J34" s="19" t="s">
        <v>1018</v>
      </c>
      <c r="K34" s="19" t="s">
        <v>1018</v>
      </c>
      <c r="L34" s="19" t="s">
        <v>1018</v>
      </c>
      <c r="M34" s="19" t="s">
        <v>1018</v>
      </c>
      <c r="N34" s="19" t="s">
        <v>1018</v>
      </c>
      <c r="O34" s="19" t="s">
        <v>1019</v>
      </c>
      <c r="P34" s="19" t="s">
        <v>1020</v>
      </c>
      <c r="R34" s="19" t="s">
        <v>1164</v>
      </c>
      <c r="S34" s="19" t="s">
        <v>1165</v>
      </c>
      <c r="T34" s="19" t="s">
        <v>1166</v>
      </c>
      <c r="U34" s="19" t="s">
        <v>911</v>
      </c>
      <c r="V34" s="19" t="s">
        <v>911</v>
      </c>
      <c r="W34" s="19" t="s">
        <v>1167</v>
      </c>
      <c r="X34" s="19" t="s">
        <v>940</v>
      </c>
      <c r="Y34" s="19" t="s">
        <v>1168</v>
      </c>
    </row>
    <row r="35" s="19" customFormat="1" spans="1:25">
      <c r="A35" s="19" t="s">
        <v>894</v>
      </c>
      <c r="B35" s="19" t="s">
        <v>1017</v>
      </c>
      <c r="C35" s="19">
        <v>22</v>
      </c>
      <c r="D35" s="19" t="s">
        <v>887</v>
      </c>
      <c r="E35" s="19" t="s">
        <v>1169</v>
      </c>
      <c r="F35" s="19" t="s">
        <v>1018</v>
      </c>
      <c r="G35" s="19" t="s">
        <v>1041</v>
      </c>
      <c r="H35" s="19" t="s">
        <v>1041</v>
      </c>
      <c r="I35" s="19" t="s">
        <v>1055</v>
      </c>
      <c r="J35" s="19" t="s">
        <v>1104</v>
      </c>
      <c r="K35" s="19" t="s">
        <v>1170</v>
      </c>
      <c r="L35" s="19" t="s">
        <v>1018</v>
      </c>
      <c r="M35" s="19" t="s">
        <v>1170</v>
      </c>
      <c r="N35" s="19" t="s">
        <v>1055</v>
      </c>
      <c r="O35" s="19" t="s">
        <v>1019</v>
      </c>
      <c r="P35" s="19" t="s">
        <v>1020</v>
      </c>
      <c r="R35" s="19" t="s">
        <v>1171</v>
      </c>
      <c r="S35" s="19" t="s">
        <v>1172</v>
      </c>
      <c r="T35" s="19" t="s">
        <v>1173</v>
      </c>
      <c r="U35" s="19" t="s">
        <v>1174</v>
      </c>
      <c r="V35" s="19" t="s">
        <v>1175</v>
      </c>
      <c r="W35" s="19" t="s">
        <v>1176</v>
      </c>
      <c r="X35" s="19" t="s">
        <v>900</v>
      </c>
      <c r="Y35" s="19" t="s">
        <v>901</v>
      </c>
    </row>
    <row r="36" s="19" customFormat="1" spans="1:25">
      <c r="A36" s="19" t="s">
        <v>894</v>
      </c>
      <c r="B36" s="19" t="s">
        <v>1017</v>
      </c>
      <c r="C36" s="19">
        <v>23</v>
      </c>
      <c r="D36" s="19" t="s">
        <v>887</v>
      </c>
      <c r="E36" s="19" t="s">
        <v>1018</v>
      </c>
      <c r="F36" s="19" t="s">
        <v>1018</v>
      </c>
      <c r="G36" s="19" t="s">
        <v>1018</v>
      </c>
      <c r="H36" s="19" t="s">
        <v>1018</v>
      </c>
      <c r="I36" s="19" t="s">
        <v>1028</v>
      </c>
      <c r="J36" s="19" t="s">
        <v>1018</v>
      </c>
      <c r="K36" s="19" t="s">
        <v>1041</v>
      </c>
      <c r="L36" s="19" t="s">
        <v>1018</v>
      </c>
      <c r="M36" s="19" t="s">
        <v>1018</v>
      </c>
      <c r="N36" s="19" t="s">
        <v>1018</v>
      </c>
      <c r="O36" s="19" t="s">
        <v>1065</v>
      </c>
      <c r="P36" s="19" t="s">
        <v>1020</v>
      </c>
      <c r="Q36" s="19" t="s">
        <v>1048</v>
      </c>
      <c r="R36" s="19" t="s">
        <v>1177</v>
      </c>
      <c r="S36" s="19" t="s">
        <v>1178</v>
      </c>
      <c r="T36" s="19" t="s">
        <v>1179</v>
      </c>
      <c r="U36" s="19" t="s">
        <v>911</v>
      </c>
      <c r="V36" s="19" t="s">
        <v>911</v>
      </c>
      <c r="W36" s="19" t="s">
        <v>1180</v>
      </c>
      <c r="X36" s="19" t="s">
        <v>900</v>
      </c>
      <c r="Y36" s="19" t="s">
        <v>901</v>
      </c>
    </row>
    <row r="37" s="19" customFormat="1" spans="1:25">
      <c r="A37" s="19" t="s">
        <v>894</v>
      </c>
      <c r="B37" s="19" t="s">
        <v>1017</v>
      </c>
      <c r="C37" s="19">
        <v>24</v>
      </c>
      <c r="D37" s="19" t="s">
        <v>887</v>
      </c>
      <c r="E37" s="19" t="s">
        <v>1083</v>
      </c>
      <c r="F37" s="19" t="s">
        <v>1028</v>
      </c>
      <c r="G37" s="19" t="s">
        <v>1181</v>
      </c>
      <c r="H37" s="19" t="s">
        <v>1018</v>
      </c>
      <c r="I37" s="19" t="s">
        <v>1018</v>
      </c>
      <c r="J37" s="19" t="s">
        <v>1018</v>
      </c>
      <c r="K37" s="19" t="s">
        <v>1028</v>
      </c>
      <c r="L37" s="19" t="s">
        <v>1182</v>
      </c>
      <c r="M37" s="19" t="s">
        <v>1018</v>
      </c>
      <c r="N37" s="19" t="s">
        <v>1018</v>
      </c>
      <c r="O37" s="19" t="s">
        <v>1047</v>
      </c>
      <c r="P37" s="19" t="s">
        <v>1020</v>
      </c>
      <c r="R37" s="19" t="s">
        <v>1183</v>
      </c>
      <c r="S37" s="19" t="s">
        <v>1184</v>
      </c>
      <c r="T37" s="19" t="s">
        <v>1185</v>
      </c>
      <c r="U37" s="19" t="s">
        <v>911</v>
      </c>
      <c r="V37" s="19" t="s">
        <v>911</v>
      </c>
      <c r="W37" s="19" t="s">
        <v>1186</v>
      </c>
      <c r="X37" s="19" t="s">
        <v>940</v>
      </c>
      <c r="Y37" s="19" t="s">
        <v>941</v>
      </c>
    </row>
    <row r="38" s="19" customFormat="1" spans="1:25">
      <c r="A38" s="19" t="s">
        <v>894</v>
      </c>
      <c r="B38" s="19" t="s">
        <v>1017</v>
      </c>
      <c r="C38" s="19">
        <v>25</v>
      </c>
      <c r="D38" s="19" t="s">
        <v>887</v>
      </c>
      <c r="E38" s="19" t="s">
        <v>1028</v>
      </c>
      <c r="F38" s="19" t="s">
        <v>1130</v>
      </c>
      <c r="G38" s="19" t="s">
        <v>1028</v>
      </c>
      <c r="H38" s="19" t="s">
        <v>1018</v>
      </c>
      <c r="I38" s="19" t="s">
        <v>1018</v>
      </c>
      <c r="J38" s="19" t="s">
        <v>1187</v>
      </c>
      <c r="K38" s="19" t="s">
        <v>1187</v>
      </c>
      <c r="L38" s="19" t="s">
        <v>1187</v>
      </c>
      <c r="M38" s="19" t="s">
        <v>1187</v>
      </c>
      <c r="N38" s="19" t="s">
        <v>1187</v>
      </c>
      <c r="O38" s="19" t="s">
        <v>1019</v>
      </c>
      <c r="P38" s="19" t="s">
        <v>1020</v>
      </c>
      <c r="R38" s="19" t="s">
        <v>1188</v>
      </c>
      <c r="S38" s="19" t="s">
        <v>1189</v>
      </c>
      <c r="T38" s="19" t="s">
        <v>1190</v>
      </c>
      <c r="U38" s="19" t="s">
        <v>1139</v>
      </c>
      <c r="V38" s="19" t="s">
        <v>1140</v>
      </c>
      <c r="W38" s="19" t="s">
        <v>1191</v>
      </c>
      <c r="X38" s="19" t="s">
        <v>900</v>
      </c>
      <c r="Y38" s="19" t="s">
        <v>901</v>
      </c>
    </row>
    <row r="39" s="19" customFormat="1" spans="1:25">
      <c r="A39" s="19" t="s">
        <v>894</v>
      </c>
      <c r="B39" s="19" t="s">
        <v>1017</v>
      </c>
      <c r="C39" s="19">
        <v>26</v>
      </c>
      <c r="D39" s="19" t="s">
        <v>887</v>
      </c>
      <c r="E39" s="19" t="s">
        <v>1192</v>
      </c>
      <c r="F39" s="19" t="s">
        <v>1192</v>
      </c>
      <c r="G39" s="19" t="s">
        <v>1192</v>
      </c>
      <c r="H39" s="19" t="s">
        <v>1192</v>
      </c>
      <c r="I39" s="19" t="s">
        <v>1193</v>
      </c>
      <c r="J39" s="19" t="s">
        <v>1192</v>
      </c>
      <c r="K39" s="19" t="s">
        <v>1094</v>
      </c>
      <c r="L39" s="19" t="s">
        <v>1192</v>
      </c>
      <c r="M39" s="19" t="s">
        <v>1018</v>
      </c>
      <c r="N39" s="19" t="s">
        <v>1192</v>
      </c>
      <c r="O39" s="19" t="s">
        <v>1047</v>
      </c>
      <c r="P39" s="19" t="s">
        <v>1020</v>
      </c>
      <c r="Q39" s="19" t="s">
        <v>1194</v>
      </c>
      <c r="R39" s="19" t="s">
        <v>1195</v>
      </c>
      <c r="S39" s="19" t="s">
        <v>1196</v>
      </c>
      <c r="T39" s="19" t="s">
        <v>1197</v>
      </c>
      <c r="U39" s="19" t="s">
        <v>911</v>
      </c>
      <c r="V39" s="19" t="s">
        <v>911</v>
      </c>
      <c r="W39" s="19" t="s">
        <v>1198</v>
      </c>
      <c r="X39" s="19" t="s">
        <v>940</v>
      </c>
      <c r="Y39" s="19" t="s">
        <v>1168</v>
      </c>
    </row>
    <row r="40" s="19" customFormat="1" spans="1:25">
      <c r="A40" s="19" t="s">
        <v>894</v>
      </c>
      <c r="B40" s="19" t="s">
        <v>1017</v>
      </c>
      <c r="C40" s="19">
        <v>27</v>
      </c>
      <c r="D40" s="19" t="s">
        <v>887</v>
      </c>
      <c r="E40" s="19" t="s">
        <v>1028</v>
      </c>
      <c r="F40" s="19" t="s">
        <v>1018</v>
      </c>
      <c r="G40" s="19" t="s">
        <v>1028</v>
      </c>
      <c r="H40" s="19" t="s">
        <v>1028</v>
      </c>
      <c r="I40" s="19" t="s">
        <v>1028</v>
      </c>
      <c r="J40" s="19" t="s">
        <v>1028</v>
      </c>
      <c r="K40" s="19" t="s">
        <v>1018</v>
      </c>
      <c r="L40" s="19" t="s">
        <v>1028</v>
      </c>
      <c r="M40" s="19" t="s">
        <v>1041</v>
      </c>
      <c r="N40" s="19" t="s">
        <v>1041</v>
      </c>
      <c r="O40" s="19" t="s">
        <v>1019</v>
      </c>
      <c r="P40" s="19" t="s">
        <v>1020</v>
      </c>
      <c r="R40" s="19" t="s">
        <v>1199</v>
      </c>
      <c r="S40" s="19" t="s">
        <v>1200</v>
      </c>
      <c r="T40" s="19" t="s">
        <v>1201</v>
      </c>
      <c r="U40" s="19" t="s">
        <v>1024</v>
      </c>
      <c r="V40" s="19" t="s">
        <v>1025</v>
      </c>
      <c r="W40" s="19" t="s">
        <v>1202</v>
      </c>
      <c r="X40" s="19" t="s">
        <v>940</v>
      </c>
      <c r="Y40" s="19" t="s">
        <v>1168</v>
      </c>
    </row>
    <row r="41" s="19" customFormat="1" spans="1:25">
      <c r="A41" s="19" t="s">
        <v>894</v>
      </c>
      <c r="B41" s="19" t="s">
        <v>1017</v>
      </c>
      <c r="C41" s="19">
        <v>28</v>
      </c>
      <c r="D41" s="19" t="s">
        <v>887</v>
      </c>
      <c r="E41" s="19" t="s">
        <v>1028</v>
      </c>
      <c r="F41" s="19" t="s">
        <v>1203</v>
      </c>
      <c r="G41" s="19" t="s">
        <v>1040</v>
      </c>
      <c r="H41" s="19" t="s">
        <v>1203</v>
      </c>
      <c r="I41" s="19" t="s">
        <v>1039</v>
      </c>
      <c r="J41" s="19" t="s">
        <v>1039</v>
      </c>
      <c r="K41" s="19" t="s">
        <v>1039</v>
      </c>
      <c r="L41" s="19" t="s">
        <v>1040</v>
      </c>
      <c r="M41" s="19" t="s">
        <v>1203</v>
      </c>
      <c r="N41" s="19" t="s">
        <v>1039</v>
      </c>
      <c r="O41" s="19" t="s">
        <v>1019</v>
      </c>
      <c r="P41" s="19" t="s">
        <v>1020</v>
      </c>
      <c r="R41" s="19" t="s">
        <v>1204</v>
      </c>
      <c r="S41" s="19" t="s">
        <v>1205</v>
      </c>
      <c r="T41" s="19" t="s">
        <v>1206</v>
      </c>
      <c r="U41" s="19" t="s">
        <v>911</v>
      </c>
      <c r="V41" s="19" t="s">
        <v>911</v>
      </c>
      <c r="W41" s="19" t="s">
        <v>1207</v>
      </c>
      <c r="X41" s="19" t="s">
        <v>940</v>
      </c>
      <c r="Y41" s="19" t="s">
        <v>1168</v>
      </c>
    </row>
    <row r="42" s="19" customFormat="1" spans="1:25">
      <c r="A42" s="19" t="s">
        <v>894</v>
      </c>
      <c r="B42" s="19" t="s">
        <v>1017</v>
      </c>
      <c r="C42" s="19">
        <v>29</v>
      </c>
      <c r="D42" s="19" t="s">
        <v>887</v>
      </c>
      <c r="E42" s="19" t="s">
        <v>1208</v>
      </c>
      <c r="F42" s="19" t="s">
        <v>1054</v>
      </c>
      <c r="G42" s="19" t="s">
        <v>1209</v>
      </c>
      <c r="H42" s="19" t="s">
        <v>1210</v>
      </c>
      <c r="I42" s="19" t="s">
        <v>1211</v>
      </c>
      <c r="J42" s="19" t="s">
        <v>1212</v>
      </c>
      <c r="K42" s="19" t="s">
        <v>1055</v>
      </c>
      <c r="L42" s="19" t="s">
        <v>1213</v>
      </c>
      <c r="M42" s="19" t="s">
        <v>1142</v>
      </c>
      <c r="N42" s="19" t="s">
        <v>1214</v>
      </c>
      <c r="O42" s="19" t="s">
        <v>1065</v>
      </c>
      <c r="P42" s="19" t="s">
        <v>1215</v>
      </c>
      <c r="R42" s="19" t="s">
        <v>1216</v>
      </c>
      <c r="S42" s="19" t="s">
        <v>1217</v>
      </c>
      <c r="T42" s="19" t="s">
        <v>1218</v>
      </c>
      <c r="W42" s="19" t="s">
        <v>1219</v>
      </c>
      <c r="X42" s="19" t="s">
        <v>900</v>
      </c>
      <c r="Y42" s="19" t="s">
        <v>926</v>
      </c>
    </row>
    <row r="43" s="19" customFormat="1" spans="1:25">
      <c r="A43" s="19" t="s">
        <v>894</v>
      </c>
      <c r="B43" s="19" t="s">
        <v>1220</v>
      </c>
      <c r="C43" s="19">
        <v>1</v>
      </c>
      <c r="D43" s="19" t="s">
        <v>887</v>
      </c>
      <c r="E43" s="19" t="s">
        <v>1030</v>
      </c>
      <c r="F43" s="19" t="s">
        <v>1029</v>
      </c>
      <c r="G43" s="19" t="s">
        <v>1030</v>
      </c>
      <c r="H43" s="19" t="s">
        <v>1030</v>
      </c>
      <c r="I43" s="19" t="s">
        <v>1029</v>
      </c>
      <c r="J43" s="19" t="s">
        <v>1030</v>
      </c>
      <c r="K43" s="19" t="s">
        <v>1029</v>
      </c>
      <c r="L43" s="19" t="s">
        <v>1029</v>
      </c>
      <c r="M43" s="19" t="s">
        <v>1030</v>
      </c>
      <c r="N43" s="19" t="s">
        <v>1030</v>
      </c>
      <c r="O43" s="19" t="s">
        <v>1019</v>
      </c>
      <c r="P43" s="19" t="s">
        <v>1020</v>
      </c>
      <c r="R43" s="19" t="s">
        <v>1221</v>
      </c>
      <c r="S43" s="19" t="s">
        <v>1222</v>
      </c>
      <c r="T43" s="19" t="s">
        <v>1223</v>
      </c>
      <c r="U43" s="19" t="s">
        <v>1035</v>
      </c>
      <c r="V43" s="19" t="s">
        <v>1036</v>
      </c>
      <c r="W43" s="19" t="s">
        <v>1037</v>
      </c>
      <c r="X43" s="19" t="s">
        <v>940</v>
      </c>
      <c r="Y43" s="19" t="s">
        <v>1038</v>
      </c>
    </row>
    <row r="44" s="19" customFormat="1" spans="1:25">
      <c r="A44" s="19" t="s">
        <v>894</v>
      </c>
      <c r="B44" s="19" t="s">
        <v>1220</v>
      </c>
      <c r="C44" s="19">
        <v>2</v>
      </c>
      <c r="D44" s="19" t="s">
        <v>887</v>
      </c>
      <c r="E44" s="19" t="s">
        <v>1039</v>
      </c>
      <c r="F44" s="19" t="s">
        <v>1039</v>
      </c>
      <c r="G44" s="19" t="s">
        <v>1039</v>
      </c>
      <c r="H44" s="19" t="s">
        <v>1224</v>
      </c>
      <c r="I44" s="19" t="s">
        <v>1053</v>
      </c>
      <c r="J44" s="19" t="s">
        <v>1042</v>
      </c>
      <c r="K44" s="19" t="s">
        <v>1028</v>
      </c>
      <c r="L44" s="19" t="s">
        <v>1130</v>
      </c>
      <c r="M44" s="19" t="s">
        <v>1039</v>
      </c>
      <c r="N44" s="19" t="s">
        <v>1042</v>
      </c>
      <c r="O44" s="19" t="s">
        <v>1047</v>
      </c>
      <c r="P44" s="19" t="s">
        <v>1020</v>
      </c>
      <c r="R44" s="19" t="s">
        <v>1225</v>
      </c>
      <c r="S44" s="19" t="s">
        <v>1226</v>
      </c>
      <c r="T44" s="19" t="s">
        <v>1227</v>
      </c>
      <c r="U44" s="19" t="s">
        <v>911</v>
      </c>
      <c r="V44" s="19" t="s">
        <v>911</v>
      </c>
      <c r="W44" s="19" t="s">
        <v>1061</v>
      </c>
      <c r="X44" s="19" t="s">
        <v>940</v>
      </c>
      <c r="Y44" s="19" t="s">
        <v>941</v>
      </c>
    </row>
    <row r="45" s="19" customFormat="1" spans="1:25">
      <c r="A45" s="19" t="s">
        <v>894</v>
      </c>
      <c r="B45" s="19" t="s">
        <v>1220</v>
      </c>
      <c r="C45" s="19">
        <v>3</v>
      </c>
      <c r="D45" s="19" t="s">
        <v>887</v>
      </c>
      <c r="E45" s="19" t="s">
        <v>1018</v>
      </c>
      <c r="F45" s="19" t="s">
        <v>1018</v>
      </c>
      <c r="G45" s="19" t="s">
        <v>1018</v>
      </c>
      <c r="H45" s="19" t="s">
        <v>1018</v>
      </c>
      <c r="I45" s="19" t="s">
        <v>1018</v>
      </c>
      <c r="J45" s="19" t="s">
        <v>1018</v>
      </c>
      <c r="K45" s="19" t="s">
        <v>1018</v>
      </c>
      <c r="L45" s="19" t="s">
        <v>1018</v>
      </c>
      <c r="M45" s="19" t="s">
        <v>1018</v>
      </c>
      <c r="N45" s="19" t="s">
        <v>1018</v>
      </c>
      <c r="O45" s="19" t="s">
        <v>1019</v>
      </c>
      <c r="P45" s="19" t="s">
        <v>1020</v>
      </c>
      <c r="Q45" s="19" t="s">
        <v>1048</v>
      </c>
      <c r="R45" s="19" t="s">
        <v>1228</v>
      </c>
      <c r="S45" s="19" t="s">
        <v>1229</v>
      </c>
      <c r="T45" s="19" t="s">
        <v>1230</v>
      </c>
      <c r="W45" s="19" t="s">
        <v>1052</v>
      </c>
      <c r="X45" s="19" t="s">
        <v>900</v>
      </c>
      <c r="Y45" s="19" t="s">
        <v>926</v>
      </c>
    </row>
    <row r="46" s="19" customFormat="1" spans="1:25">
      <c r="A46" s="19" t="s">
        <v>894</v>
      </c>
      <c r="B46" s="19" t="s">
        <v>1220</v>
      </c>
      <c r="C46" s="19">
        <v>4</v>
      </c>
      <c r="D46" s="19" t="s">
        <v>887</v>
      </c>
      <c r="E46" s="19" t="s">
        <v>1040</v>
      </c>
      <c r="F46" s="19" t="s">
        <v>1028</v>
      </c>
      <c r="G46" s="19" t="s">
        <v>1028</v>
      </c>
      <c r="H46" s="19" t="s">
        <v>1041</v>
      </c>
      <c r="I46" s="19" t="s">
        <v>1040</v>
      </c>
      <c r="J46" s="19" t="s">
        <v>1041</v>
      </c>
      <c r="K46" s="19" t="s">
        <v>1028</v>
      </c>
      <c r="L46" s="19" t="s">
        <v>1041</v>
      </c>
      <c r="M46" s="19" t="s">
        <v>1028</v>
      </c>
      <c r="N46" s="19" t="s">
        <v>1028</v>
      </c>
      <c r="O46" s="19" t="s">
        <v>1047</v>
      </c>
      <c r="P46" s="19" t="s">
        <v>1020</v>
      </c>
      <c r="Q46" s="19" t="s">
        <v>1048</v>
      </c>
      <c r="R46" s="19" t="s">
        <v>1231</v>
      </c>
      <c r="S46" s="19" t="s">
        <v>1232</v>
      </c>
      <c r="T46" s="19" t="s">
        <v>1233</v>
      </c>
      <c r="U46" s="19" t="s">
        <v>911</v>
      </c>
      <c r="V46" s="19" t="s">
        <v>911</v>
      </c>
      <c r="W46" s="19" t="s">
        <v>1234</v>
      </c>
      <c r="X46" s="19" t="s">
        <v>900</v>
      </c>
      <c r="Y46" s="19" t="s">
        <v>1062</v>
      </c>
    </row>
    <row r="47" s="19" customFormat="1" spans="1:25">
      <c r="A47" s="19" t="s">
        <v>894</v>
      </c>
      <c r="B47" s="19" t="s">
        <v>1220</v>
      </c>
      <c r="C47" s="19">
        <v>5</v>
      </c>
      <c r="D47" s="19" t="s">
        <v>887</v>
      </c>
      <c r="E47" s="19" t="s">
        <v>1082</v>
      </c>
      <c r="F47" s="19" t="s">
        <v>1040</v>
      </c>
      <c r="G47" s="19" t="s">
        <v>1054</v>
      </c>
      <c r="H47" s="19" t="s">
        <v>1040</v>
      </c>
      <c r="I47" s="19" t="s">
        <v>1028</v>
      </c>
      <c r="J47" s="19" t="s">
        <v>1054</v>
      </c>
      <c r="K47" s="19" t="s">
        <v>1182</v>
      </c>
      <c r="L47" s="19" t="s">
        <v>1040</v>
      </c>
      <c r="M47" s="19" t="s">
        <v>1054</v>
      </c>
      <c r="N47" s="19" t="s">
        <v>1054</v>
      </c>
      <c r="O47" s="19" t="s">
        <v>1065</v>
      </c>
      <c r="P47" s="19" t="s">
        <v>1020</v>
      </c>
      <c r="R47" s="19" t="s">
        <v>1235</v>
      </c>
      <c r="S47" s="19" t="s">
        <v>1236</v>
      </c>
      <c r="T47" s="19" t="s">
        <v>1237</v>
      </c>
      <c r="U47" s="19" t="s">
        <v>1238</v>
      </c>
      <c r="V47" s="19" t="s">
        <v>1239</v>
      </c>
      <c r="W47" s="19" t="s">
        <v>1240</v>
      </c>
      <c r="X47" s="19" t="s">
        <v>900</v>
      </c>
      <c r="Y47" s="19" t="s">
        <v>901</v>
      </c>
    </row>
    <row r="48" s="19" customFormat="1" spans="1:25">
      <c r="A48" s="19" t="s">
        <v>894</v>
      </c>
      <c r="B48" s="19" t="s">
        <v>1220</v>
      </c>
      <c r="C48" s="19">
        <v>6</v>
      </c>
      <c r="D48" s="19" t="s">
        <v>887</v>
      </c>
      <c r="E48" s="19" t="s">
        <v>1018</v>
      </c>
      <c r="F48" s="19" t="s">
        <v>1018</v>
      </c>
      <c r="G48" s="19" t="s">
        <v>1018</v>
      </c>
      <c r="H48" s="19" t="s">
        <v>1018</v>
      </c>
      <c r="I48" s="19" t="s">
        <v>1018</v>
      </c>
      <c r="J48" s="19" t="s">
        <v>1018</v>
      </c>
      <c r="K48" s="19" t="s">
        <v>1018</v>
      </c>
      <c r="L48" s="19" t="s">
        <v>1018</v>
      </c>
      <c r="M48" s="19" t="s">
        <v>1018</v>
      </c>
      <c r="N48" s="19" t="s">
        <v>1018</v>
      </c>
      <c r="O48" s="19" t="s">
        <v>1019</v>
      </c>
      <c r="P48" s="19" t="s">
        <v>1020</v>
      </c>
      <c r="R48" s="19" t="s">
        <v>1241</v>
      </c>
      <c r="S48" s="19" t="s">
        <v>1242</v>
      </c>
      <c r="T48" s="19" t="s">
        <v>1243</v>
      </c>
      <c r="U48" s="19" t="s">
        <v>911</v>
      </c>
      <c r="V48" s="19" t="s">
        <v>911</v>
      </c>
      <c r="W48" s="19" t="s">
        <v>1073</v>
      </c>
      <c r="X48" s="19" t="s">
        <v>900</v>
      </c>
      <c r="Y48" s="19" t="s">
        <v>901</v>
      </c>
    </row>
    <row r="49" s="19" customFormat="1" spans="1:25">
      <c r="A49" s="19" t="s">
        <v>894</v>
      </c>
      <c r="B49" s="19" t="s">
        <v>1220</v>
      </c>
      <c r="C49" s="19">
        <v>7</v>
      </c>
      <c r="D49" s="19" t="s">
        <v>887</v>
      </c>
      <c r="E49" s="19" t="s">
        <v>1192</v>
      </c>
      <c r="F49" s="19" t="s">
        <v>1192</v>
      </c>
      <c r="G49" s="19" t="s">
        <v>1082</v>
      </c>
      <c r="H49" s="19" t="s">
        <v>1053</v>
      </c>
      <c r="I49" s="19" t="s">
        <v>1041</v>
      </c>
      <c r="J49" s="19" t="s">
        <v>1054</v>
      </c>
      <c r="K49" s="19" t="s">
        <v>1084</v>
      </c>
      <c r="L49" s="19" t="s">
        <v>1028</v>
      </c>
      <c r="M49" s="19" t="s">
        <v>1031</v>
      </c>
      <c r="N49" s="19" t="s">
        <v>1028</v>
      </c>
      <c r="O49" s="19" t="s">
        <v>1019</v>
      </c>
      <c r="P49" s="19" t="s">
        <v>1020</v>
      </c>
      <c r="R49" s="19" t="s">
        <v>1244</v>
      </c>
      <c r="S49" s="19" t="s">
        <v>1245</v>
      </c>
      <c r="T49" s="19" t="s">
        <v>1246</v>
      </c>
      <c r="U49" s="19" t="s">
        <v>911</v>
      </c>
      <c r="V49" s="19" t="s">
        <v>911</v>
      </c>
      <c r="W49" s="19" t="s">
        <v>1088</v>
      </c>
      <c r="X49" s="19" t="s">
        <v>900</v>
      </c>
      <c r="Y49" s="19" t="s">
        <v>1027</v>
      </c>
    </row>
    <row r="50" s="19" customFormat="1" spans="1:25">
      <c r="A50" s="19" t="s">
        <v>894</v>
      </c>
      <c r="B50" s="19" t="s">
        <v>1220</v>
      </c>
      <c r="C50" s="19">
        <v>8</v>
      </c>
      <c r="D50" s="19" t="s">
        <v>887</v>
      </c>
      <c r="E50" s="19" t="s">
        <v>1028</v>
      </c>
      <c r="F50" s="19" t="s">
        <v>1018</v>
      </c>
      <c r="G50" s="19" t="s">
        <v>1028</v>
      </c>
      <c r="H50" s="19" t="s">
        <v>1018</v>
      </c>
      <c r="I50" s="19" t="s">
        <v>1018</v>
      </c>
      <c r="J50" s="19" t="s">
        <v>1018</v>
      </c>
      <c r="K50" s="19" t="s">
        <v>1018</v>
      </c>
      <c r="L50" s="19" t="s">
        <v>1018</v>
      </c>
      <c r="M50" s="19" t="s">
        <v>1028</v>
      </c>
      <c r="N50" s="19" t="s">
        <v>1018</v>
      </c>
      <c r="O50" s="19" t="s">
        <v>1047</v>
      </c>
      <c r="P50" s="19" t="s">
        <v>1020</v>
      </c>
      <c r="R50" s="19" t="s">
        <v>1247</v>
      </c>
      <c r="S50" s="19" t="s">
        <v>1248</v>
      </c>
      <c r="T50" s="19" t="s">
        <v>1249</v>
      </c>
      <c r="U50" s="19" t="s">
        <v>911</v>
      </c>
      <c r="V50" s="19" t="s">
        <v>911</v>
      </c>
      <c r="W50" s="19" t="s">
        <v>1103</v>
      </c>
      <c r="X50" s="19" t="s">
        <v>900</v>
      </c>
      <c r="Y50" s="19" t="s">
        <v>1062</v>
      </c>
    </row>
    <row r="51" s="19" customFormat="1" spans="1:25">
      <c r="A51" s="19" t="s">
        <v>894</v>
      </c>
      <c r="B51" s="19" t="s">
        <v>1220</v>
      </c>
      <c r="C51" s="19">
        <v>9</v>
      </c>
      <c r="D51" s="19" t="s">
        <v>887</v>
      </c>
      <c r="E51" s="19" t="s">
        <v>1018</v>
      </c>
      <c r="F51" s="19" t="s">
        <v>1111</v>
      </c>
      <c r="G51" s="19" t="s">
        <v>1018</v>
      </c>
      <c r="H51" s="19" t="s">
        <v>1018</v>
      </c>
      <c r="I51" s="19" t="s">
        <v>1018</v>
      </c>
      <c r="J51" s="19" t="s">
        <v>1111</v>
      </c>
      <c r="K51" s="19" t="s">
        <v>1111</v>
      </c>
      <c r="L51" s="19" t="s">
        <v>1111</v>
      </c>
      <c r="M51" s="19" t="s">
        <v>1111</v>
      </c>
      <c r="N51" s="19" t="s">
        <v>1018</v>
      </c>
      <c r="O51" s="19" t="s">
        <v>1019</v>
      </c>
      <c r="P51" s="19" t="s">
        <v>1020</v>
      </c>
      <c r="R51" s="19" t="s">
        <v>1250</v>
      </c>
      <c r="S51" s="19" t="s">
        <v>1251</v>
      </c>
      <c r="T51" s="19" t="s">
        <v>1252</v>
      </c>
      <c r="U51" s="19" t="s">
        <v>911</v>
      </c>
      <c r="V51" s="19" t="s">
        <v>911</v>
      </c>
      <c r="W51" s="19" t="s">
        <v>1116</v>
      </c>
      <c r="X51" s="19" t="s">
        <v>900</v>
      </c>
      <c r="Y51" s="19" t="s">
        <v>1027</v>
      </c>
    </row>
    <row r="52" s="19" customFormat="1" spans="1:25">
      <c r="A52" s="19" t="s">
        <v>894</v>
      </c>
      <c r="B52" s="19" t="s">
        <v>1220</v>
      </c>
      <c r="C52" s="19">
        <v>10</v>
      </c>
      <c r="D52" s="19" t="s">
        <v>887</v>
      </c>
      <c r="E52" s="19" t="s">
        <v>1018</v>
      </c>
      <c r="F52" s="19" t="s">
        <v>1018</v>
      </c>
      <c r="G52" s="19" t="s">
        <v>1018</v>
      </c>
      <c r="H52" s="19" t="s">
        <v>1018</v>
      </c>
      <c r="I52" s="19" t="s">
        <v>1018</v>
      </c>
      <c r="J52" s="19" t="s">
        <v>1018</v>
      </c>
      <c r="K52" s="19" t="s">
        <v>1018</v>
      </c>
      <c r="L52" s="19" t="s">
        <v>1018</v>
      </c>
      <c r="M52" s="19" t="s">
        <v>1018</v>
      </c>
      <c r="N52" s="19" t="s">
        <v>1018</v>
      </c>
      <c r="O52" s="19" t="s">
        <v>1019</v>
      </c>
      <c r="P52" s="19" t="s">
        <v>1020</v>
      </c>
      <c r="R52" s="19" t="s">
        <v>1253</v>
      </c>
      <c r="S52" s="19" t="s">
        <v>1254</v>
      </c>
      <c r="T52" s="19" t="s">
        <v>1255</v>
      </c>
      <c r="U52" s="19" t="s">
        <v>911</v>
      </c>
      <c r="V52" s="19" t="s">
        <v>911</v>
      </c>
      <c r="W52" s="19" t="s">
        <v>1120</v>
      </c>
      <c r="X52" s="19" t="s">
        <v>900</v>
      </c>
      <c r="Y52" s="19" t="s">
        <v>901</v>
      </c>
    </row>
    <row r="53" s="19" customFormat="1" spans="1:25">
      <c r="A53" s="19" t="s">
        <v>894</v>
      </c>
      <c r="B53" s="19" t="s">
        <v>1220</v>
      </c>
      <c r="C53" s="19">
        <v>11</v>
      </c>
      <c r="D53" s="19" t="s">
        <v>887</v>
      </c>
      <c r="E53" s="19" t="s">
        <v>1018</v>
      </c>
      <c r="F53" s="19" t="s">
        <v>1083</v>
      </c>
      <c r="G53" s="19" t="s">
        <v>1031</v>
      </c>
      <c r="H53" s="19" t="s">
        <v>1018</v>
      </c>
      <c r="I53" s="19" t="s">
        <v>1018</v>
      </c>
      <c r="J53" s="19" t="s">
        <v>1256</v>
      </c>
      <c r="K53" s="19" t="s">
        <v>1018</v>
      </c>
      <c r="L53" s="19" t="s">
        <v>1029</v>
      </c>
      <c r="M53" s="19" t="s">
        <v>1083</v>
      </c>
      <c r="N53" s="19" t="s">
        <v>1257</v>
      </c>
      <c r="O53" s="19" t="s">
        <v>1019</v>
      </c>
      <c r="P53" s="19" t="s">
        <v>1020</v>
      </c>
      <c r="R53" s="19" t="s">
        <v>1258</v>
      </c>
      <c r="S53" s="19" t="s">
        <v>1259</v>
      </c>
      <c r="T53" s="19" t="s">
        <v>1260</v>
      </c>
      <c r="U53" s="19" t="s">
        <v>911</v>
      </c>
      <c r="V53" s="19" t="s">
        <v>911</v>
      </c>
      <c r="W53" s="19" t="s">
        <v>1126</v>
      </c>
      <c r="X53" s="19" t="s">
        <v>940</v>
      </c>
      <c r="Y53" s="19" t="s">
        <v>1127</v>
      </c>
    </row>
    <row r="54" s="19" customFormat="1" spans="1:25">
      <c r="A54" s="19" t="s">
        <v>894</v>
      </c>
      <c r="B54" s="19" t="s">
        <v>1220</v>
      </c>
      <c r="C54" s="19">
        <v>12</v>
      </c>
      <c r="D54" s="19" t="s">
        <v>887</v>
      </c>
      <c r="E54" s="19" t="s">
        <v>1261</v>
      </c>
      <c r="F54" s="19" t="s">
        <v>1262</v>
      </c>
      <c r="G54" s="19" t="s">
        <v>1263</v>
      </c>
      <c r="H54" s="19" t="s">
        <v>1261</v>
      </c>
      <c r="I54" s="19" t="s">
        <v>1261</v>
      </c>
      <c r="J54" s="19" t="s">
        <v>1264</v>
      </c>
      <c r="K54" s="19" t="s">
        <v>1265</v>
      </c>
      <c r="L54" s="19" t="s">
        <v>1266</v>
      </c>
      <c r="M54" s="19" t="s">
        <v>1261</v>
      </c>
      <c r="N54" s="19" t="s">
        <v>1082</v>
      </c>
      <c r="O54" s="19" t="s">
        <v>1065</v>
      </c>
      <c r="P54" s="19" t="s">
        <v>1020</v>
      </c>
      <c r="R54" s="19" t="s">
        <v>1267</v>
      </c>
      <c r="S54" s="19" t="s">
        <v>1268</v>
      </c>
      <c r="T54" s="19" t="s">
        <v>1269</v>
      </c>
      <c r="U54" s="19" t="s">
        <v>911</v>
      </c>
      <c r="V54" s="19" t="s">
        <v>911</v>
      </c>
      <c r="W54" s="19" t="s">
        <v>1099</v>
      </c>
      <c r="X54" s="19" t="s">
        <v>900</v>
      </c>
      <c r="Y54" s="19" t="s">
        <v>926</v>
      </c>
    </row>
    <row r="55" s="19" customFormat="1" spans="1:25">
      <c r="A55" s="19" t="s">
        <v>894</v>
      </c>
      <c r="B55" s="19" t="s">
        <v>1220</v>
      </c>
      <c r="C55" s="19">
        <v>13</v>
      </c>
      <c r="D55" s="19" t="s">
        <v>887</v>
      </c>
      <c r="E55" s="19" t="s">
        <v>1018</v>
      </c>
      <c r="F55" s="19" t="s">
        <v>1018</v>
      </c>
      <c r="G55" s="19" t="s">
        <v>1028</v>
      </c>
      <c r="H55" s="19" t="s">
        <v>1028</v>
      </c>
      <c r="I55" s="19" t="s">
        <v>1028</v>
      </c>
      <c r="J55" s="19" t="s">
        <v>1028</v>
      </c>
      <c r="K55" s="19" t="s">
        <v>1028</v>
      </c>
      <c r="L55" s="19" t="s">
        <v>1028</v>
      </c>
      <c r="M55" s="19" t="s">
        <v>1028</v>
      </c>
      <c r="N55" s="19" t="s">
        <v>1028</v>
      </c>
      <c r="O55" s="19" t="s">
        <v>1065</v>
      </c>
      <c r="P55" s="19" t="s">
        <v>1020</v>
      </c>
      <c r="R55" s="19" t="s">
        <v>1270</v>
      </c>
      <c r="S55" s="19" t="s">
        <v>1271</v>
      </c>
      <c r="T55" s="19" t="s">
        <v>1272</v>
      </c>
      <c r="U55" s="19" t="s">
        <v>911</v>
      </c>
      <c r="V55" s="19" t="s">
        <v>911</v>
      </c>
      <c r="W55" s="19" t="s">
        <v>1134</v>
      </c>
      <c r="X55" s="19" t="s">
        <v>900</v>
      </c>
      <c r="Y55" s="19" t="s">
        <v>1027</v>
      </c>
    </row>
    <row r="56" s="19" customFormat="1" spans="1:25">
      <c r="A56" s="19" t="s">
        <v>894</v>
      </c>
      <c r="B56" s="19" t="s">
        <v>1220</v>
      </c>
      <c r="C56" s="19">
        <v>14</v>
      </c>
      <c r="D56" s="19" t="s">
        <v>887</v>
      </c>
      <c r="E56" s="19" t="s">
        <v>1146</v>
      </c>
      <c r="F56" s="19" t="s">
        <v>1147</v>
      </c>
      <c r="G56" s="19" t="s">
        <v>1273</v>
      </c>
      <c r="H56" s="19" t="s">
        <v>1146</v>
      </c>
      <c r="I56" s="19" t="s">
        <v>1057</v>
      </c>
      <c r="J56" s="19" t="s">
        <v>1146</v>
      </c>
      <c r="K56" s="19" t="s">
        <v>1146</v>
      </c>
      <c r="L56" s="19" t="s">
        <v>1273</v>
      </c>
      <c r="M56" s="19" t="s">
        <v>1146</v>
      </c>
      <c r="N56" s="19" t="s">
        <v>1147</v>
      </c>
      <c r="O56" s="19" t="s">
        <v>1019</v>
      </c>
      <c r="P56" s="19" t="s">
        <v>1020</v>
      </c>
      <c r="R56" s="19" t="s">
        <v>1274</v>
      </c>
      <c r="S56" s="19" t="s">
        <v>1275</v>
      </c>
      <c r="T56" s="19" t="s">
        <v>1276</v>
      </c>
      <c r="U56" s="19" t="s">
        <v>911</v>
      </c>
      <c r="V56" s="19" t="s">
        <v>911</v>
      </c>
      <c r="W56" s="19" t="s">
        <v>1151</v>
      </c>
      <c r="X56" s="19" t="s">
        <v>940</v>
      </c>
      <c r="Y56" s="19" t="s">
        <v>1152</v>
      </c>
    </row>
    <row r="57" s="19" customFormat="1" spans="1:25">
      <c r="A57" s="19" t="s">
        <v>894</v>
      </c>
      <c r="B57" s="19" t="s">
        <v>1220</v>
      </c>
      <c r="C57" s="19">
        <v>15</v>
      </c>
      <c r="D57" s="19" t="s">
        <v>887</v>
      </c>
      <c r="E57" s="19" t="s">
        <v>1018</v>
      </c>
      <c r="F57" s="19" t="s">
        <v>1018</v>
      </c>
      <c r="G57" s="19" t="s">
        <v>1018</v>
      </c>
      <c r="H57" s="19" t="s">
        <v>1018</v>
      </c>
      <c r="I57" s="19" t="s">
        <v>1018</v>
      </c>
      <c r="J57" s="19" t="s">
        <v>1018</v>
      </c>
      <c r="K57" s="19" t="s">
        <v>1018</v>
      </c>
      <c r="L57" s="19" t="s">
        <v>1018</v>
      </c>
      <c r="M57" s="19" t="s">
        <v>1018</v>
      </c>
      <c r="N57" s="19" t="s">
        <v>1018</v>
      </c>
      <c r="O57" s="19" t="s">
        <v>1047</v>
      </c>
      <c r="P57" s="19" t="s">
        <v>1020</v>
      </c>
      <c r="R57" s="19" t="s">
        <v>1277</v>
      </c>
      <c r="S57" s="19" t="s">
        <v>1278</v>
      </c>
      <c r="T57" s="19" t="s">
        <v>1279</v>
      </c>
      <c r="U57" s="19" t="s">
        <v>1156</v>
      </c>
      <c r="V57" s="19" t="s">
        <v>1157</v>
      </c>
      <c r="W57" s="19" t="s">
        <v>1158</v>
      </c>
      <c r="X57" s="19" t="s">
        <v>900</v>
      </c>
      <c r="Y57" s="19" t="s">
        <v>901</v>
      </c>
    </row>
    <row r="58" s="19" customFormat="1" spans="1:25">
      <c r="A58" s="19" t="s">
        <v>894</v>
      </c>
      <c r="B58" s="19" t="s">
        <v>1220</v>
      </c>
      <c r="C58" s="19">
        <v>16</v>
      </c>
      <c r="D58" s="19" t="s">
        <v>887</v>
      </c>
      <c r="E58" s="19" t="s">
        <v>1018</v>
      </c>
      <c r="F58" s="19" t="s">
        <v>1018</v>
      </c>
      <c r="G58" s="19" t="s">
        <v>1018</v>
      </c>
      <c r="H58" s="19" t="s">
        <v>1018</v>
      </c>
      <c r="I58" s="19" t="s">
        <v>1018</v>
      </c>
      <c r="J58" s="19" t="s">
        <v>1018</v>
      </c>
      <c r="K58" s="19" t="s">
        <v>1018</v>
      </c>
      <c r="L58" s="19" t="s">
        <v>1018</v>
      </c>
      <c r="M58" s="19" t="s">
        <v>1018</v>
      </c>
      <c r="N58" s="19" t="s">
        <v>1018</v>
      </c>
      <c r="O58" s="19" t="s">
        <v>1047</v>
      </c>
      <c r="P58" s="19" t="s">
        <v>1020</v>
      </c>
      <c r="R58" s="19" t="s">
        <v>1280</v>
      </c>
      <c r="S58" s="19" t="s">
        <v>1281</v>
      </c>
      <c r="T58" s="19" t="s">
        <v>1282</v>
      </c>
      <c r="U58" s="19" t="s">
        <v>1139</v>
      </c>
      <c r="V58" s="19" t="s">
        <v>1140</v>
      </c>
      <c r="W58" s="19" t="s">
        <v>1283</v>
      </c>
      <c r="X58" s="19" t="s">
        <v>900</v>
      </c>
      <c r="Y58" s="19" t="s">
        <v>901</v>
      </c>
    </row>
    <row r="59" s="19" customFormat="1" spans="1:25">
      <c r="A59" s="19" t="s">
        <v>894</v>
      </c>
      <c r="B59" s="19" t="s">
        <v>1220</v>
      </c>
      <c r="C59" s="19">
        <v>17</v>
      </c>
      <c r="D59" s="19" t="s">
        <v>887</v>
      </c>
      <c r="E59" s="19" t="s">
        <v>1018</v>
      </c>
      <c r="F59" s="19" t="s">
        <v>1083</v>
      </c>
      <c r="G59" s="19" t="s">
        <v>1083</v>
      </c>
      <c r="H59" s="19" t="s">
        <v>1083</v>
      </c>
      <c r="I59" s="19" t="s">
        <v>1083</v>
      </c>
      <c r="J59" s="19" t="s">
        <v>1083</v>
      </c>
      <c r="K59" s="19" t="s">
        <v>1083</v>
      </c>
      <c r="L59" s="19" t="s">
        <v>1083</v>
      </c>
      <c r="M59" s="19" t="s">
        <v>1083</v>
      </c>
      <c r="N59" s="19" t="s">
        <v>1083</v>
      </c>
      <c r="O59" s="19" t="s">
        <v>1047</v>
      </c>
      <c r="P59" s="19" t="s">
        <v>1020</v>
      </c>
      <c r="R59" s="19" t="s">
        <v>1284</v>
      </c>
      <c r="S59" s="19" t="s">
        <v>1285</v>
      </c>
      <c r="T59" s="19" t="s">
        <v>1286</v>
      </c>
      <c r="U59" s="19" t="s">
        <v>911</v>
      </c>
      <c r="V59" s="19" t="s">
        <v>911</v>
      </c>
      <c r="W59" s="19" t="s">
        <v>1162</v>
      </c>
      <c r="X59" s="19" t="s">
        <v>940</v>
      </c>
      <c r="Y59" s="19" t="s">
        <v>941</v>
      </c>
    </row>
    <row r="60" s="19" customFormat="1" spans="1:25">
      <c r="A60" s="19" t="s">
        <v>894</v>
      </c>
      <c r="B60" s="19" t="s">
        <v>1220</v>
      </c>
      <c r="C60" s="19">
        <v>18</v>
      </c>
      <c r="D60" s="19" t="s">
        <v>887</v>
      </c>
      <c r="E60" s="19" t="s">
        <v>1018</v>
      </c>
      <c r="F60" s="19" t="s">
        <v>1018</v>
      </c>
      <c r="G60" s="19" t="s">
        <v>1018</v>
      </c>
      <c r="H60" s="19" t="s">
        <v>1287</v>
      </c>
      <c r="I60" s="19" t="s">
        <v>1288</v>
      </c>
      <c r="J60" s="19" t="s">
        <v>1055</v>
      </c>
      <c r="K60" s="19" t="s">
        <v>1018</v>
      </c>
      <c r="L60" s="19" t="s">
        <v>1018</v>
      </c>
      <c r="M60" s="19" t="s">
        <v>1018</v>
      </c>
      <c r="N60" s="19" t="s">
        <v>1018</v>
      </c>
      <c r="O60" s="19" t="s">
        <v>1019</v>
      </c>
      <c r="P60" s="19" t="s">
        <v>1020</v>
      </c>
      <c r="R60" s="19" t="s">
        <v>1289</v>
      </c>
      <c r="S60" s="19" t="s">
        <v>1290</v>
      </c>
      <c r="T60" s="19" t="s">
        <v>1291</v>
      </c>
      <c r="U60" s="19" t="s">
        <v>911</v>
      </c>
      <c r="V60" s="19" t="s">
        <v>911</v>
      </c>
      <c r="W60" s="19" t="s">
        <v>1167</v>
      </c>
      <c r="X60" s="19" t="s">
        <v>940</v>
      </c>
      <c r="Y60" s="19" t="s">
        <v>1168</v>
      </c>
    </row>
    <row r="61" s="19" customFormat="1" spans="1:25">
      <c r="A61" s="19" t="s">
        <v>894</v>
      </c>
      <c r="B61" s="19" t="s">
        <v>1220</v>
      </c>
      <c r="C61" s="19">
        <v>19</v>
      </c>
      <c r="D61" s="19" t="s">
        <v>887</v>
      </c>
      <c r="E61" s="19" t="s">
        <v>1028</v>
      </c>
      <c r="F61" s="19" t="s">
        <v>1083</v>
      </c>
      <c r="G61" s="19" t="s">
        <v>1054</v>
      </c>
      <c r="H61" s="19" t="s">
        <v>1040</v>
      </c>
      <c r="I61" s="19" t="s">
        <v>1292</v>
      </c>
      <c r="J61" s="19" t="s">
        <v>1040</v>
      </c>
      <c r="K61" s="19" t="s">
        <v>1293</v>
      </c>
      <c r="L61" s="19" t="s">
        <v>1294</v>
      </c>
      <c r="M61" s="19" t="s">
        <v>1041</v>
      </c>
      <c r="N61" s="19" t="s">
        <v>1295</v>
      </c>
      <c r="O61" s="19" t="s">
        <v>1019</v>
      </c>
      <c r="P61" s="19" t="s">
        <v>1020</v>
      </c>
      <c r="R61" s="19" t="s">
        <v>1296</v>
      </c>
      <c r="S61" s="19" t="s">
        <v>1297</v>
      </c>
      <c r="T61" s="19" t="s">
        <v>1298</v>
      </c>
      <c r="U61" s="19" t="s">
        <v>1174</v>
      </c>
      <c r="V61" s="19" t="s">
        <v>1175</v>
      </c>
      <c r="W61" s="19" t="s">
        <v>1176</v>
      </c>
      <c r="X61" s="19" t="s">
        <v>900</v>
      </c>
      <c r="Y61" s="19" t="s">
        <v>901</v>
      </c>
    </row>
    <row r="62" s="19" customFormat="1" spans="1:25">
      <c r="A62" s="19" t="s">
        <v>894</v>
      </c>
      <c r="B62" s="19" t="s">
        <v>1220</v>
      </c>
      <c r="C62" s="19">
        <v>20</v>
      </c>
      <c r="D62" s="19" t="s">
        <v>887</v>
      </c>
      <c r="E62" s="19" t="s">
        <v>1018</v>
      </c>
      <c r="F62" s="19" t="s">
        <v>1018</v>
      </c>
      <c r="G62" s="19" t="s">
        <v>1018</v>
      </c>
      <c r="H62" s="19" t="s">
        <v>1018</v>
      </c>
      <c r="I62" s="19" t="s">
        <v>1018</v>
      </c>
      <c r="J62" s="19" t="s">
        <v>1018</v>
      </c>
      <c r="K62" s="19" t="s">
        <v>1018</v>
      </c>
      <c r="L62" s="19" t="s">
        <v>1018</v>
      </c>
      <c r="M62" s="19" t="s">
        <v>1018</v>
      </c>
      <c r="N62" s="19" t="s">
        <v>1018</v>
      </c>
      <c r="O62" s="19" t="s">
        <v>1065</v>
      </c>
      <c r="P62" s="19" t="s">
        <v>1020</v>
      </c>
      <c r="Q62" s="19" t="s">
        <v>1048</v>
      </c>
      <c r="R62" s="19" t="s">
        <v>1299</v>
      </c>
      <c r="S62" s="19" t="s">
        <v>1300</v>
      </c>
      <c r="T62" s="19" t="s">
        <v>1301</v>
      </c>
      <c r="U62" s="19" t="s">
        <v>911</v>
      </c>
      <c r="V62" s="19" t="s">
        <v>911</v>
      </c>
      <c r="W62" s="19" t="s">
        <v>1180</v>
      </c>
      <c r="X62" s="19" t="s">
        <v>900</v>
      </c>
      <c r="Y62" s="19" t="s">
        <v>901</v>
      </c>
    </row>
    <row r="63" s="19" customFormat="1" spans="1:25">
      <c r="A63" s="19" t="s">
        <v>894</v>
      </c>
      <c r="B63" s="19" t="s">
        <v>1220</v>
      </c>
      <c r="C63" s="19">
        <v>21</v>
      </c>
      <c r="D63" s="19" t="s">
        <v>887</v>
      </c>
      <c r="E63" s="19" t="s">
        <v>1018</v>
      </c>
      <c r="F63" s="19" t="s">
        <v>1028</v>
      </c>
      <c r="G63" s="19" t="s">
        <v>1028</v>
      </c>
      <c r="H63" s="19" t="s">
        <v>1018</v>
      </c>
      <c r="I63" s="19" t="s">
        <v>1262</v>
      </c>
      <c r="J63" s="19" t="s">
        <v>1182</v>
      </c>
      <c r="K63" s="19" t="s">
        <v>1018</v>
      </c>
      <c r="L63" s="19" t="s">
        <v>1041</v>
      </c>
      <c r="M63" s="19" t="s">
        <v>1018</v>
      </c>
      <c r="N63" s="19" t="s">
        <v>1018</v>
      </c>
      <c r="O63" s="19" t="s">
        <v>1047</v>
      </c>
      <c r="P63" s="19" t="s">
        <v>1020</v>
      </c>
      <c r="R63" s="19" t="s">
        <v>1302</v>
      </c>
      <c r="S63" s="19" t="s">
        <v>1303</v>
      </c>
      <c r="T63" s="19" t="s">
        <v>1304</v>
      </c>
      <c r="U63" s="19" t="s">
        <v>911</v>
      </c>
      <c r="V63" s="19" t="s">
        <v>911</v>
      </c>
      <c r="W63" s="19" t="s">
        <v>1186</v>
      </c>
      <c r="X63" s="19" t="s">
        <v>940</v>
      </c>
      <c r="Y63" s="19" t="s">
        <v>941</v>
      </c>
    </row>
    <row r="64" s="19" customFormat="1" spans="1:25">
      <c r="A64" s="19" t="s">
        <v>894</v>
      </c>
      <c r="B64" s="19" t="s">
        <v>1220</v>
      </c>
      <c r="C64" s="19">
        <v>22</v>
      </c>
      <c r="D64" s="19" t="s">
        <v>887</v>
      </c>
      <c r="E64" s="19" t="s">
        <v>1109</v>
      </c>
      <c r="F64" s="19" t="s">
        <v>1109</v>
      </c>
      <c r="G64" s="19" t="s">
        <v>1109</v>
      </c>
      <c r="H64" s="19" t="s">
        <v>1018</v>
      </c>
      <c r="I64" s="19" t="s">
        <v>1018</v>
      </c>
      <c r="J64" s="19" t="s">
        <v>1187</v>
      </c>
      <c r="K64" s="19" t="s">
        <v>1187</v>
      </c>
      <c r="L64" s="19" t="s">
        <v>1130</v>
      </c>
      <c r="M64" s="19" t="s">
        <v>1018</v>
      </c>
      <c r="N64" s="19" t="s">
        <v>1109</v>
      </c>
      <c r="O64" s="19" t="s">
        <v>1019</v>
      </c>
      <c r="P64" s="19" t="s">
        <v>1020</v>
      </c>
      <c r="R64" s="19" t="s">
        <v>1305</v>
      </c>
      <c r="S64" s="19" t="s">
        <v>1306</v>
      </c>
      <c r="T64" s="19" t="s">
        <v>1307</v>
      </c>
      <c r="U64" s="19" t="s">
        <v>1139</v>
      </c>
      <c r="V64" s="19" t="s">
        <v>1140</v>
      </c>
      <c r="W64" s="19" t="s">
        <v>1191</v>
      </c>
      <c r="X64" s="19" t="s">
        <v>900</v>
      </c>
      <c r="Y64" s="19" t="s">
        <v>901</v>
      </c>
    </row>
    <row r="65" s="19" customFormat="1" spans="1:25">
      <c r="A65" s="19" t="s">
        <v>894</v>
      </c>
      <c r="B65" s="19" t="s">
        <v>1220</v>
      </c>
      <c r="C65" s="19">
        <v>23</v>
      </c>
      <c r="D65" s="19" t="s">
        <v>887</v>
      </c>
      <c r="E65" s="19" t="s">
        <v>1192</v>
      </c>
      <c r="F65" s="19" t="s">
        <v>1018</v>
      </c>
      <c r="G65" s="19" t="s">
        <v>1192</v>
      </c>
      <c r="H65" s="19" t="s">
        <v>1192</v>
      </c>
      <c r="I65" s="19" t="s">
        <v>1193</v>
      </c>
      <c r="J65" s="19" t="s">
        <v>1018</v>
      </c>
      <c r="K65" s="19" t="s">
        <v>1193</v>
      </c>
      <c r="L65" s="19" t="s">
        <v>1192</v>
      </c>
      <c r="M65" s="19" t="s">
        <v>1018</v>
      </c>
      <c r="N65" s="19" t="s">
        <v>1192</v>
      </c>
      <c r="O65" s="19" t="s">
        <v>1047</v>
      </c>
      <c r="P65" s="19" t="s">
        <v>1020</v>
      </c>
      <c r="Q65" s="19" t="s">
        <v>1194</v>
      </c>
      <c r="R65" s="19" t="s">
        <v>1308</v>
      </c>
      <c r="S65" s="19" t="s">
        <v>1309</v>
      </c>
      <c r="T65" s="19" t="s">
        <v>1269</v>
      </c>
      <c r="U65" s="19" t="s">
        <v>911</v>
      </c>
      <c r="V65" s="19" t="s">
        <v>911</v>
      </c>
      <c r="W65" s="19" t="s">
        <v>1198</v>
      </c>
      <c r="X65" s="19" t="s">
        <v>940</v>
      </c>
      <c r="Y65" s="19" t="s">
        <v>1168</v>
      </c>
    </row>
    <row r="66" s="19" customFormat="1" spans="1:25">
      <c r="A66" s="19" t="s">
        <v>894</v>
      </c>
      <c r="B66" s="19" t="s">
        <v>1220</v>
      </c>
      <c r="C66" s="19">
        <v>24</v>
      </c>
      <c r="D66" s="19" t="s">
        <v>887</v>
      </c>
      <c r="E66" s="19" t="s">
        <v>1084</v>
      </c>
      <c r="F66" s="19" t="s">
        <v>1209</v>
      </c>
      <c r="G66" s="19" t="s">
        <v>1310</v>
      </c>
      <c r="H66" s="19" t="s">
        <v>1311</v>
      </c>
      <c r="I66" s="19" t="s">
        <v>1288</v>
      </c>
      <c r="J66" s="19" t="s">
        <v>1312</v>
      </c>
      <c r="K66" s="19" t="s">
        <v>1056</v>
      </c>
      <c r="L66" s="19" t="s">
        <v>1142</v>
      </c>
      <c r="M66" s="19" t="s">
        <v>1214</v>
      </c>
      <c r="N66" s="19" t="s">
        <v>1210</v>
      </c>
      <c r="O66" s="19" t="s">
        <v>1065</v>
      </c>
      <c r="P66" s="19" t="s">
        <v>1215</v>
      </c>
      <c r="R66" s="19" t="s">
        <v>1313</v>
      </c>
      <c r="S66" s="19" t="s">
        <v>1314</v>
      </c>
      <c r="T66" s="19" t="s">
        <v>1150</v>
      </c>
      <c r="W66" s="19" t="s">
        <v>1219</v>
      </c>
      <c r="X66" s="19" t="s">
        <v>900</v>
      </c>
      <c r="Y66" s="19" t="s">
        <v>926</v>
      </c>
    </row>
    <row r="67" s="19" customFormat="1" spans="1:25">
      <c r="A67" s="19" t="s">
        <v>894</v>
      </c>
      <c r="B67" s="19" t="s">
        <v>1315</v>
      </c>
      <c r="C67" s="19">
        <v>1</v>
      </c>
      <c r="D67" s="19" t="s">
        <v>887</v>
      </c>
      <c r="E67" s="19" t="s">
        <v>1082</v>
      </c>
      <c r="F67" s="19" t="s">
        <v>1018</v>
      </c>
      <c r="G67" s="19" t="s">
        <v>1316</v>
      </c>
      <c r="H67" s="19" t="s">
        <v>1053</v>
      </c>
      <c r="I67" s="19" t="s">
        <v>1041</v>
      </c>
      <c r="J67" s="19" t="s">
        <v>1031</v>
      </c>
      <c r="K67" s="19" t="s">
        <v>1053</v>
      </c>
      <c r="L67" s="19" t="s">
        <v>1211</v>
      </c>
      <c r="M67" s="19" t="s">
        <v>1031</v>
      </c>
      <c r="N67" s="19" t="s">
        <v>1029</v>
      </c>
      <c r="O67" s="19" t="s">
        <v>1019</v>
      </c>
      <c r="P67" s="19" t="s">
        <v>1020</v>
      </c>
      <c r="R67" s="19" t="s">
        <v>1317</v>
      </c>
      <c r="S67" s="19" t="s">
        <v>1318</v>
      </c>
      <c r="T67" s="19" t="s">
        <v>1319</v>
      </c>
      <c r="U67" s="19" t="s">
        <v>1024</v>
      </c>
      <c r="V67" s="19" t="s">
        <v>1025</v>
      </c>
      <c r="W67" s="19" t="s">
        <v>1026</v>
      </c>
      <c r="X67" s="19" t="s">
        <v>900</v>
      </c>
      <c r="Y67" s="19" t="s">
        <v>1027</v>
      </c>
    </row>
    <row r="68" s="19" customFormat="1" spans="1:25">
      <c r="A68" s="19" t="s">
        <v>894</v>
      </c>
      <c r="B68" s="19" t="s">
        <v>1315</v>
      </c>
      <c r="C68" s="19">
        <v>2</v>
      </c>
      <c r="D68" s="19" t="s">
        <v>887</v>
      </c>
      <c r="E68" s="19" t="s">
        <v>1029</v>
      </c>
      <c r="F68" s="19" t="s">
        <v>1029</v>
      </c>
      <c r="G68" s="19" t="s">
        <v>1029</v>
      </c>
      <c r="H68" s="19" t="s">
        <v>1030</v>
      </c>
      <c r="I68" s="19" t="s">
        <v>1030</v>
      </c>
      <c r="J68" s="19" t="s">
        <v>1029</v>
      </c>
      <c r="K68" s="19" t="s">
        <v>1029</v>
      </c>
      <c r="L68" s="19" t="s">
        <v>1030</v>
      </c>
      <c r="M68" s="19" t="s">
        <v>1030</v>
      </c>
      <c r="N68" s="19" t="s">
        <v>1029</v>
      </c>
      <c r="O68" s="19" t="s">
        <v>1019</v>
      </c>
      <c r="P68" s="19" t="s">
        <v>1020</v>
      </c>
      <c r="R68" s="19" t="s">
        <v>1320</v>
      </c>
      <c r="S68" s="19" t="s">
        <v>1321</v>
      </c>
      <c r="T68" s="19" t="s">
        <v>1322</v>
      </c>
      <c r="U68" s="19" t="s">
        <v>1035</v>
      </c>
      <c r="V68" s="19" t="s">
        <v>1036</v>
      </c>
      <c r="W68" s="19" t="s">
        <v>1037</v>
      </c>
      <c r="X68" s="19" t="s">
        <v>940</v>
      </c>
      <c r="Y68" s="19" t="s">
        <v>1038</v>
      </c>
    </row>
    <row r="69" s="19" customFormat="1" spans="1:25">
      <c r="A69" s="19" t="s">
        <v>894</v>
      </c>
      <c r="B69" s="19" t="s">
        <v>1315</v>
      </c>
      <c r="C69" s="19">
        <v>3</v>
      </c>
      <c r="D69" s="19" t="s">
        <v>887</v>
      </c>
      <c r="E69" s="19" t="s">
        <v>1063</v>
      </c>
      <c r="F69" s="19" t="s">
        <v>1028</v>
      </c>
      <c r="G69" s="19" t="s">
        <v>1084</v>
      </c>
      <c r="H69" s="19" t="s">
        <v>1323</v>
      </c>
      <c r="I69" s="19" t="s">
        <v>1323</v>
      </c>
      <c r="J69" s="19" t="s">
        <v>1041</v>
      </c>
      <c r="K69" s="19" t="s">
        <v>1135</v>
      </c>
      <c r="L69" s="19" t="s">
        <v>1324</v>
      </c>
      <c r="M69" s="19" t="s">
        <v>1064</v>
      </c>
      <c r="N69" s="19" t="s">
        <v>1064</v>
      </c>
      <c r="O69" s="19" t="s">
        <v>1047</v>
      </c>
      <c r="P69" s="19" t="s">
        <v>1020</v>
      </c>
      <c r="R69" s="19" t="s">
        <v>1325</v>
      </c>
      <c r="S69" s="19" t="s">
        <v>1326</v>
      </c>
      <c r="T69" s="19" t="s">
        <v>1327</v>
      </c>
      <c r="U69" s="19" t="s">
        <v>911</v>
      </c>
      <c r="V69" s="19" t="s">
        <v>911</v>
      </c>
      <c r="W69" s="19" t="s">
        <v>1061</v>
      </c>
      <c r="X69" s="19" t="s">
        <v>940</v>
      </c>
      <c r="Y69" s="19" t="s">
        <v>941</v>
      </c>
    </row>
    <row r="70" s="19" customFormat="1" spans="1:25">
      <c r="A70" s="19" t="s">
        <v>894</v>
      </c>
      <c r="B70" s="19" t="s">
        <v>1315</v>
      </c>
      <c r="C70" s="19">
        <v>4</v>
      </c>
      <c r="D70" s="19" t="s">
        <v>887</v>
      </c>
      <c r="E70" s="19" t="s">
        <v>1018</v>
      </c>
      <c r="F70" s="19" t="s">
        <v>1018</v>
      </c>
      <c r="G70" s="19" t="s">
        <v>1018</v>
      </c>
      <c r="H70" s="19" t="s">
        <v>1018</v>
      </c>
      <c r="I70" s="19" t="s">
        <v>1018</v>
      </c>
      <c r="J70" s="19" t="s">
        <v>1018</v>
      </c>
      <c r="K70" s="19" t="s">
        <v>1018</v>
      </c>
      <c r="L70" s="19" t="s">
        <v>1018</v>
      </c>
      <c r="M70" s="19" t="s">
        <v>1018</v>
      </c>
      <c r="N70" s="19" t="s">
        <v>1018</v>
      </c>
      <c r="O70" s="19" t="s">
        <v>1047</v>
      </c>
      <c r="P70" s="19" t="s">
        <v>1020</v>
      </c>
      <c r="Q70" s="19" t="s">
        <v>1048</v>
      </c>
      <c r="R70" s="19" t="s">
        <v>1328</v>
      </c>
      <c r="S70" s="19" t="s">
        <v>1329</v>
      </c>
      <c r="T70" s="19" t="s">
        <v>1330</v>
      </c>
      <c r="W70" s="19" t="s">
        <v>1052</v>
      </c>
      <c r="X70" s="19" t="s">
        <v>900</v>
      </c>
      <c r="Y70" s="19" t="s">
        <v>926</v>
      </c>
    </row>
    <row r="71" s="19" customFormat="1" spans="1:25">
      <c r="A71" s="19" t="s">
        <v>894</v>
      </c>
      <c r="B71" s="19" t="s">
        <v>1315</v>
      </c>
      <c r="C71" s="19">
        <v>5</v>
      </c>
      <c r="D71" s="19" t="s">
        <v>887</v>
      </c>
      <c r="E71" s="19" t="s">
        <v>1112</v>
      </c>
      <c r="F71" s="19" t="s">
        <v>1018</v>
      </c>
      <c r="G71" s="19" t="s">
        <v>1256</v>
      </c>
      <c r="H71" s="19" t="s">
        <v>1331</v>
      </c>
      <c r="I71" s="19" t="s">
        <v>1018</v>
      </c>
      <c r="J71" s="19" t="s">
        <v>1040</v>
      </c>
      <c r="K71" s="19" t="s">
        <v>1264</v>
      </c>
      <c r="L71" s="19" t="s">
        <v>1018</v>
      </c>
      <c r="M71" s="19" t="s">
        <v>1018</v>
      </c>
      <c r="N71" s="19" t="s">
        <v>1018</v>
      </c>
      <c r="O71" s="19" t="s">
        <v>1047</v>
      </c>
      <c r="P71" s="19" t="s">
        <v>1020</v>
      </c>
      <c r="Q71" s="19" t="s">
        <v>1048</v>
      </c>
      <c r="R71" s="19" t="s">
        <v>1332</v>
      </c>
      <c r="S71" s="19" t="s">
        <v>1333</v>
      </c>
      <c r="T71" s="19" t="s">
        <v>1334</v>
      </c>
      <c r="U71" s="19" t="s">
        <v>911</v>
      </c>
      <c r="V71" s="19" t="s">
        <v>911</v>
      </c>
      <c r="W71" s="19" t="s">
        <v>1061</v>
      </c>
      <c r="X71" s="19" t="s">
        <v>900</v>
      </c>
      <c r="Y71" s="19" t="s">
        <v>1062</v>
      </c>
    </row>
    <row r="72" s="19" customFormat="1" spans="1:25">
      <c r="A72" s="19" t="s">
        <v>894</v>
      </c>
      <c r="B72" s="19" t="s">
        <v>1315</v>
      </c>
      <c r="C72" s="19">
        <v>6</v>
      </c>
      <c r="D72" s="19" t="s">
        <v>887</v>
      </c>
      <c r="E72" s="19" t="s">
        <v>1182</v>
      </c>
      <c r="F72" s="19" t="s">
        <v>1041</v>
      </c>
      <c r="G72" s="19" t="s">
        <v>1054</v>
      </c>
      <c r="H72" s="19" t="s">
        <v>1028</v>
      </c>
      <c r="I72" s="19" t="s">
        <v>1054</v>
      </c>
      <c r="J72" s="19" t="s">
        <v>1041</v>
      </c>
      <c r="K72" s="19" t="s">
        <v>1182</v>
      </c>
      <c r="L72" s="19" t="s">
        <v>1054</v>
      </c>
      <c r="M72" s="19" t="s">
        <v>1054</v>
      </c>
      <c r="N72" s="19" t="s">
        <v>1054</v>
      </c>
      <c r="O72" s="19" t="s">
        <v>1065</v>
      </c>
      <c r="P72" s="19" t="s">
        <v>1020</v>
      </c>
      <c r="R72" s="19" t="s">
        <v>1335</v>
      </c>
      <c r="S72" s="19" t="s">
        <v>1336</v>
      </c>
      <c r="T72" s="19" t="s">
        <v>1337</v>
      </c>
      <c r="U72" s="19" t="s">
        <v>1238</v>
      </c>
      <c r="V72" s="19" t="s">
        <v>1239</v>
      </c>
      <c r="W72" s="19" t="s">
        <v>1240</v>
      </c>
      <c r="X72" s="19" t="s">
        <v>900</v>
      </c>
      <c r="Y72" s="19" t="s">
        <v>901</v>
      </c>
    </row>
    <row r="73" s="19" customFormat="1" spans="1:25">
      <c r="A73" s="19" t="s">
        <v>894</v>
      </c>
      <c r="B73" s="19" t="s">
        <v>1315</v>
      </c>
      <c r="C73" s="19">
        <v>7</v>
      </c>
      <c r="D73" s="19" t="s">
        <v>887</v>
      </c>
      <c r="E73" s="19" t="s">
        <v>1018</v>
      </c>
      <c r="F73" s="19" t="s">
        <v>1018</v>
      </c>
      <c r="G73" s="19" t="s">
        <v>1018</v>
      </c>
      <c r="H73" s="19" t="s">
        <v>1018</v>
      </c>
      <c r="I73" s="19" t="s">
        <v>1018</v>
      </c>
      <c r="J73" s="19" t="s">
        <v>1018</v>
      </c>
      <c r="K73" s="19" t="s">
        <v>1018</v>
      </c>
      <c r="L73" s="19" t="s">
        <v>1018</v>
      </c>
      <c r="M73" s="19" t="s">
        <v>1018</v>
      </c>
      <c r="N73" s="19" t="s">
        <v>1018</v>
      </c>
      <c r="O73" s="19" t="s">
        <v>1019</v>
      </c>
      <c r="P73" s="19" t="s">
        <v>1020</v>
      </c>
      <c r="Q73" s="19" t="s">
        <v>1048</v>
      </c>
      <c r="R73" s="19" t="s">
        <v>1338</v>
      </c>
      <c r="S73" s="19" t="s">
        <v>1339</v>
      </c>
      <c r="T73" s="19" t="s">
        <v>1340</v>
      </c>
      <c r="U73" s="19" t="s">
        <v>911</v>
      </c>
      <c r="V73" s="19" t="s">
        <v>911</v>
      </c>
      <c r="W73" s="19" t="s">
        <v>1073</v>
      </c>
      <c r="X73" s="19" t="s">
        <v>900</v>
      </c>
      <c r="Y73" s="19" t="s">
        <v>901</v>
      </c>
    </row>
    <row r="74" s="19" customFormat="1" spans="1:25">
      <c r="A74" s="19" t="s">
        <v>894</v>
      </c>
      <c r="B74" s="19" t="s">
        <v>1315</v>
      </c>
      <c r="C74" s="19">
        <v>8</v>
      </c>
      <c r="D74" s="19" t="s">
        <v>887</v>
      </c>
      <c r="E74" s="19" t="s">
        <v>1341</v>
      </c>
      <c r="F74" s="19" t="s">
        <v>1018</v>
      </c>
      <c r="G74" s="19" t="s">
        <v>1341</v>
      </c>
      <c r="H74" s="19" t="s">
        <v>1029</v>
      </c>
      <c r="I74" s="19" t="s">
        <v>1083</v>
      </c>
      <c r="J74" s="19" t="s">
        <v>1083</v>
      </c>
      <c r="K74" s="19" t="s">
        <v>1028</v>
      </c>
      <c r="L74" s="19" t="s">
        <v>1256</v>
      </c>
      <c r="M74" s="19" t="s">
        <v>1122</v>
      </c>
      <c r="N74" s="19" t="s">
        <v>1082</v>
      </c>
      <c r="O74" s="19" t="s">
        <v>1019</v>
      </c>
      <c r="P74" s="19" t="s">
        <v>1020</v>
      </c>
      <c r="R74" s="19" t="s">
        <v>1342</v>
      </c>
      <c r="S74" s="19" t="s">
        <v>1343</v>
      </c>
      <c r="T74" s="19" t="s">
        <v>1344</v>
      </c>
      <c r="U74" s="19" t="s">
        <v>911</v>
      </c>
      <c r="V74" s="19" t="s">
        <v>911</v>
      </c>
      <c r="W74" s="19" t="s">
        <v>1088</v>
      </c>
      <c r="X74" s="19" t="s">
        <v>900</v>
      </c>
      <c r="Y74" s="19" t="s">
        <v>1027</v>
      </c>
    </row>
    <row r="75" s="19" customFormat="1" spans="1:25">
      <c r="A75" s="19" t="s">
        <v>894</v>
      </c>
      <c r="B75" s="19" t="s">
        <v>1315</v>
      </c>
      <c r="C75" s="19">
        <v>9</v>
      </c>
      <c r="D75" s="19" t="s">
        <v>887</v>
      </c>
      <c r="E75" s="19" t="s">
        <v>1018</v>
      </c>
      <c r="F75" s="19" t="s">
        <v>1018</v>
      </c>
      <c r="G75" s="19" t="s">
        <v>1018</v>
      </c>
      <c r="H75" s="19" t="s">
        <v>1018</v>
      </c>
      <c r="I75" s="19" t="s">
        <v>1018</v>
      </c>
      <c r="J75" s="19" t="s">
        <v>1018</v>
      </c>
      <c r="K75" s="19" t="s">
        <v>1018</v>
      </c>
      <c r="L75" s="19" t="s">
        <v>1018</v>
      </c>
      <c r="M75" s="19" t="s">
        <v>1018</v>
      </c>
      <c r="N75" s="19" t="s">
        <v>1018</v>
      </c>
      <c r="O75" s="19" t="s">
        <v>1047</v>
      </c>
      <c r="P75" s="19" t="s">
        <v>1020</v>
      </c>
      <c r="R75" s="19" t="s">
        <v>1345</v>
      </c>
      <c r="S75" s="19" t="s">
        <v>1346</v>
      </c>
      <c r="T75" s="19" t="s">
        <v>1347</v>
      </c>
      <c r="U75" s="19" t="s">
        <v>911</v>
      </c>
      <c r="V75" s="19" t="s">
        <v>911</v>
      </c>
      <c r="W75" s="19" t="s">
        <v>1103</v>
      </c>
      <c r="X75" s="19" t="s">
        <v>900</v>
      </c>
      <c r="Y75" s="19" t="s">
        <v>1062</v>
      </c>
    </row>
    <row r="76" s="19" customFormat="1" spans="1:25">
      <c r="A76" s="19" t="s">
        <v>894</v>
      </c>
      <c r="B76" s="19" t="s">
        <v>1315</v>
      </c>
      <c r="C76" s="19">
        <v>10</v>
      </c>
      <c r="D76" s="19" t="s">
        <v>887</v>
      </c>
      <c r="E76" s="19" t="s">
        <v>1110</v>
      </c>
      <c r="F76" s="19" t="s">
        <v>1018</v>
      </c>
      <c r="G76" s="19" t="s">
        <v>1018</v>
      </c>
      <c r="H76" s="19" t="s">
        <v>1018</v>
      </c>
      <c r="I76" s="19" t="s">
        <v>1018</v>
      </c>
      <c r="J76" s="19" t="s">
        <v>1018</v>
      </c>
      <c r="K76" s="19" t="s">
        <v>1111</v>
      </c>
      <c r="L76" s="19" t="s">
        <v>1018</v>
      </c>
      <c r="M76" s="19" t="s">
        <v>1018</v>
      </c>
      <c r="N76" s="19" t="s">
        <v>1018</v>
      </c>
      <c r="O76" s="19" t="s">
        <v>1019</v>
      </c>
      <c r="P76" s="19" t="s">
        <v>1020</v>
      </c>
      <c r="R76" s="19" t="s">
        <v>1348</v>
      </c>
      <c r="S76" s="19" t="s">
        <v>1349</v>
      </c>
      <c r="T76" s="19" t="s">
        <v>1272</v>
      </c>
      <c r="U76" s="19" t="s">
        <v>911</v>
      </c>
      <c r="V76" s="19" t="s">
        <v>911</v>
      </c>
      <c r="W76" s="19" t="s">
        <v>1116</v>
      </c>
      <c r="X76" s="19" t="s">
        <v>900</v>
      </c>
      <c r="Y76" s="19" t="s">
        <v>1027</v>
      </c>
    </row>
    <row r="77" s="19" customFormat="1" spans="1:25">
      <c r="A77" s="19" t="s">
        <v>894</v>
      </c>
      <c r="B77" s="19" t="s">
        <v>1315</v>
      </c>
      <c r="C77" s="19">
        <v>11</v>
      </c>
      <c r="D77" s="19" t="s">
        <v>887</v>
      </c>
      <c r="E77" s="19" t="s">
        <v>1018</v>
      </c>
      <c r="F77" s="19" t="s">
        <v>1018</v>
      </c>
      <c r="G77" s="19" t="s">
        <v>1083</v>
      </c>
      <c r="H77" s="19" t="s">
        <v>1018</v>
      </c>
      <c r="I77" s="19" t="s">
        <v>1018</v>
      </c>
      <c r="J77" s="19" t="s">
        <v>1018</v>
      </c>
      <c r="K77" s="19" t="s">
        <v>1018</v>
      </c>
      <c r="L77" s="19" t="s">
        <v>1018</v>
      </c>
      <c r="M77" s="19" t="s">
        <v>1018</v>
      </c>
      <c r="N77" s="19" t="s">
        <v>1018</v>
      </c>
      <c r="O77" s="19" t="s">
        <v>1019</v>
      </c>
      <c r="P77" s="19" t="s">
        <v>1020</v>
      </c>
      <c r="R77" s="19" t="s">
        <v>1350</v>
      </c>
      <c r="S77" s="19" t="s">
        <v>1351</v>
      </c>
      <c r="T77" s="19" t="s">
        <v>1352</v>
      </c>
      <c r="U77" s="19" t="s">
        <v>911</v>
      </c>
      <c r="V77" s="19" t="s">
        <v>911</v>
      </c>
      <c r="W77" s="19" t="s">
        <v>1126</v>
      </c>
      <c r="X77" s="19" t="s">
        <v>940</v>
      </c>
      <c r="Y77" s="19" t="s">
        <v>1127</v>
      </c>
    </row>
    <row r="78" s="19" customFormat="1" spans="1:25">
      <c r="A78" s="19" t="s">
        <v>894</v>
      </c>
      <c r="B78" s="19" t="s">
        <v>1315</v>
      </c>
      <c r="C78" s="19">
        <v>12</v>
      </c>
      <c r="D78" s="19" t="s">
        <v>887</v>
      </c>
      <c r="E78" s="19" t="s">
        <v>1262</v>
      </c>
      <c r="F78" s="19" t="s">
        <v>1095</v>
      </c>
      <c r="G78" s="19" t="s">
        <v>1018</v>
      </c>
      <c r="H78" s="19" t="s">
        <v>1091</v>
      </c>
      <c r="I78" s="19" t="s">
        <v>1095</v>
      </c>
      <c r="J78" s="19" t="s">
        <v>1095</v>
      </c>
      <c r="K78" s="19" t="s">
        <v>1262</v>
      </c>
      <c r="L78" s="19" t="s">
        <v>1261</v>
      </c>
      <c r="M78" s="19" t="s">
        <v>1192</v>
      </c>
      <c r="N78" s="19" t="s">
        <v>1353</v>
      </c>
      <c r="O78" s="19" t="s">
        <v>1065</v>
      </c>
      <c r="P78" s="19" t="s">
        <v>1020</v>
      </c>
      <c r="R78" s="19" t="s">
        <v>1354</v>
      </c>
      <c r="S78" s="19" t="s">
        <v>1355</v>
      </c>
      <c r="T78" s="19" t="s">
        <v>1356</v>
      </c>
      <c r="U78" s="19" t="s">
        <v>911</v>
      </c>
      <c r="V78" s="19" t="s">
        <v>911</v>
      </c>
      <c r="W78" s="19" t="s">
        <v>1099</v>
      </c>
      <c r="X78" s="19" t="s">
        <v>900</v>
      </c>
      <c r="Y78" s="19" t="s">
        <v>926</v>
      </c>
    </row>
    <row r="79" s="19" customFormat="1" spans="1:25">
      <c r="A79" s="19" t="s">
        <v>894</v>
      </c>
      <c r="B79" s="19" t="s">
        <v>1315</v>
      </c>
      <c r="C79" s="19">
        <v>13</v>
      </c>
      <c r="D79" s="19" t="s">
        <v>887</v>
      </c>
      <c r="E79" s="19" t="s">
        <v>1018</v>
      </c>
      <c r="F79" s="19" t="s">
        <v>1018</v>
      </c>
      <c r="G79" s="19" t="s">
        <v>1018</v>
      </c>
      <c r="H79" s="19" t="s">
        <v>1018</v>
      </c>
      <c r="I79" s="19" t="s">
        <v>1018</v>
      </c>
      <c r="J79" s="19" t="s">
        <v>1018</v>
      </c>
      <c r="K79" s="19" t="s">
        <v>1018</v>
      </c>
      <c r="L79" s="19" t="s">
        <v>1018</v>
      </c>
      <c r="M79" s="19" t="s">
        <v>1018</v>
      </c>
      <c r="N79" s="19" t="s">
        <v>1018</v>
      </c>
      <c r="O79" s="19" t="s">
        <v>1065</v>
      </c>
      <c r="P79" s="19" t="s">
        <v>1020</v>
      </c>
      <c r="R79" s="19" t="s">
        <v>1357</v>
      </c>
      <c r="S79" s="19" t="s">
        <v>1358</v>
      </c>
      <c r="T79" s="19" t="s">
        <v>1359</v>
      </c>
      <c r="U79" s="19" t="s">
        <v>911</v>
      </c>
      <c r="V79" s="19" t="s">
        <v>911</v>
      </c>
      <c r="W79" s="19" t="s">
        <v>1134</v>
      </c>
      <c r="X79" s="19" t="s">
        <v>900</v>
      </c>
      <c r="Y79" s="19" t="s">
        <v>1027</v>
      </c>
    </row>
    <row r="80" s="19" customFormat="1" spans="1:25">
      <c r="A80" s="19" t="s">
        <v>894</v>
      </c>
      <c r="B80" s="19" t="s">
        <v>1315</v>
      </c>
      <c r="C80" s="19">
        <v>14</v>
      </c>
      <c r="D80" s="19" t="s">
        <v>887</v>
      </c>
      <c r="E80" s="19" t="s">
        <v>1018</v>
      </c>
      <c r="F80" s="19" t="s">
        <v>1018</v>
      </c>
      <c r="G80" s="19" t="s">
        <v>1018</v>
      </c>
      <c r="H80" s="19" t="s">
        <v>1018</v>
      </c>
      <c r="I80" s="19" t="s">
        <v>1018</v>
      </c>
      <c r="J80" s="19" t="s">
        <v>1018</v>
      </c>
      <c r="K80" s="19" t="s">
        <v>1018</v>
      </c>
      <c r="L80" s="19" t="s">
        <v>1018</v>
      </c>
      <c r="M80" s="19" t="s">
        <v>1018</v>
      </c>
      <c r="N80" s="19" t="s">
        <v>1018</v>
      </c>
      <c r="O80" s="19" t="s">
        <v>1047</v>
      </c>
      <c r="P80" s="19" t="s">
        <v>1020</v>
      </c>
      <c r="R80" s="19" t="s">
        <v>1360</v>
      </c>
      <c r="S80" s="19" t="s">
        <v>1361</v>
      </c>
      <c r="T80" s="19" t="s">
        <v>1359</v>
      </c>
      <c r="W80" s="19" t="s">
        <v>1362</v>
      </c>
      <c r="X80" s="19" t="s">
        <v>940</v>
      </c>
      <c r="Y80" s="19" t="s">
        <v>1363</v>
      </c>
    </row>
    <row r="81" s="19" customFormat="1" spans="1:25">
      <c r="A81" s="19" t="s">
        <v>894</v>
      </c>
      <c r="B81" s="19" t="s">
        <v>1315</v>
      </c>
      <c r="C81" s="19">
        <v>15</v>
      </c>
      <c r="D81" s="19" t="s">
        <v>887</v>
      </c>
      <c r="E81" s="19" t="s">
        <v>1018</v>
      </c>
      <c r="F81" s="19" t="s">
        <v>1018</v>
      </c>
      <c r="G81" s="19" t="s">
        <v>1018</v>
      </c>
      <c r="H81" s="19" t="s">
        <v>1018</v>
      </c>
      <c r="I81" s="19" t="s">
        <v>1057</v>
      </c>
      <c r="J81" s="19" t="s">
        <v>1273</v>
      </c>
      <c r="K81" s="19" t="s">
        <v>1273</v>
      </c>
      <c r="L81" s="19" t="s">
        <v>1256</v>
      </c>
      <c r="M81" s="19" t="s">
        <v>1273</v>
      </c>
      <c r="N81" s="19" t="s">
        <v>1018</v>
      </c>
      <c r="O81" s="19" t="s">
        <v>1019</v>
      </c>
      <c r="P81" s="19" t="s">
        <v>1020</v>
      </c>
      <c r="R81" s="19" t="s">
        <v>1364</v>
      </c>
      <c r="S81" s="19" t="s">
        <v>1365</v>
      </c>
      <c r="T81" s="19" t="s">
        <v>1366</v>
      </c>
      <c r="U81" s="19" t="s">
        <v>911</v>
      </c>
      <c r="V81" s="19" t="s">
        <v>911</v>
      </c>
      <c r="W81" s="19" t="s">
        <v>1151</v>
      </c>
      <c r="X81" s="19" t="s">
        <v>940</v>
      </c>
      <c r="Y81" s="19" t="s">
        <v>1152</v>
      </c>
    </row>
    <row r="82" s="19" customFormat="1" spans="1:25">
      <c r="A82" s="19" t="s">
        <v>894</v>
      </c>
      <c r="B82" s="19" t="s">
        <v>1315</v>
      </c>
      <c r="C82" s="19">
        <v>16</v>
      </c>
      <c r="D82" s="19" t="s">
        <v>887</v>
      </c>
      <c r="E82" s="19" t="s">
        <v>1018</v>
      </c>
      <c r="F82" s="19" t="s">
        <v>1018</v>
      </c>
      <c r="G82" s="19" t="s">
        <v>1018</v>
      </c>
      <c r="H82" s="19" t="s">
        <v>1028</v>
      </c>
      <c r="I82" s="19" t="s">
        <v>1018</v>
      </c>
      <c r="J82" s="19" t="s">
        <v>1028</v>
      </c>
      <c r="K82" s="19" t="s">
        <v>1028</v>
      </c>
      <c r="L82" s="19" t="s">
        <v>1018</v>
      </c>
      <c r="M82" s="19" t="s">
        <v>1018</v>
      </c>
      <c r="N82" s="19" t="s">
        <v>1018</v>
      </c>
      <c r="O82" s="19" t="s">
        <v>1019</v>
      </c>
      <c r="P82" s="19" t="s">
        <v>1020</v>
      </c>
      <c r="R82" s="19" t="s">
        <v>1367</v>
      </c>
      <c r="S82" s="19" t="s">
        <v>1368</v>
      </c>
      <c r="T82" s="19" t="s">
        <v>1369</v>
      </c>
      <c r="U82" s="19" t="s">
        <v>1238</v>
      </c>
      <c r="V82" s="19" t="s">
        <v>1370</v>
      </c>
      <c r="W82" s="19" t="s">
        <v>1371</v>
      </c>
      <c r="X82" s="19" t="s">
        <v>900</v>
      </c>
      <c r="Y82" s="19" t="s">
        <v>1027</v>
      </c>
    </row>
    <row r="83" s="19" customFormat="1" spans="1:25">
      <c r="A83" s="19" t="s">
        <v>894</v>
      </c>
      <c r="B83" s="19" t="s">
        <v>1315</v>
      </c>
      <c r="C83" s="19">
        <v>17</v>
      </c>
      <c r="D83" s="19" t="s">
        <v>887</v>
      </c>
      <c r="E83" s="19" t="s">
        <v>1018</v>
      </c>
      <c r="F83" s="19" t="s">
        <v>1018</v>
      </c>
      <c r="G83" s="19" t="s">
        <v>1018</v>
      </c>
      <c r="H83" s="19" t="s">
        <v>1018</v>
      </c>
      <c r="I83" s="19" t="s">
        <v>1018</v>
      </c>
      <c r="J83" s="19" t="s">
        <v>1018</v>
      </c>
      <c r="K83" s="19" t="s">
        <v>1018</v>
      </c>
      <c r="L83" s="19" t="s">
        <v>1018</v>
      </c>
      <c r="M83" s="19" t="s">
        <v>1018</v>
      </c>
      <c r="N83" s="19" t="s">
        <v>1018</v>
      </c>
      <c r="O83" s="19" t="s">
        <v>1047</v>
      </c>
      <c r="P83" s="19" t="s">
        <v>1020</v>
      </c>
      <c r="R83" s="19" t="s">
        <v>1372</v>
      </c>
      <c r="S83" s="19" t="s">
        <v>1373</v>
      </c>
      <c r="T83" s="19" t="s">
        <v>1374</v>
      </c>
      <c r="U83" s="19" t="s">
        <v>1156</v>
      </c>
      <c r="V83" s="19" t="s">
        <v>1157</v>
      </c>
      <c r="W83" s="19" t="s">
        <v>1158</v>
      </c>
      <c r="X83" s="19" t="s">
        <v>900</v>
      </c>
      <c r="Y83" s="19" t="s">
        <v>901</v>
      </c>
    </row>
    <row r="84" s="19" customFormat="1" spans="1:25">
      <c r="A84" s="19" t="s">
        <v>894</v>
      </c>
      <c r="B84" s="19" t="s">
        <v>1315</v>
      </c>
      <c r="C84" s="19">
        <v>18</v>
      </c>
      <c r="D84" s="19" t="s">
        <v>887</v>
      </c>
      <c r="E84" s="19" t="s">
        <v>1018</v>
      </c>
      <c r="F84" s="19" t="s">
        <v>1018</v>
      </c>
      <c r="G84" s="19" t="s">
        <v>1018</v>
      </c>
      <c r="H84" s="19" t="s">
        <v>1018</v>
      </c>
      <c r="I84" s="19" t="s">
        <v>1018</v>
      </c>
      <c r="J84" s="19" t="s">
        <v>1018</v>
      </c>
      <c r="K84" s="19" t="s">
        <v>1018</v>
      </c>
      <c r="L84" s="19" t="s">
        <v>1018</v>
      </c>
      <c r="M84" s="19" t="s">
        <v>1018</v>
      </c>
      <c r="N84" s="19" t="s">
        <v>1018</v>
      </c>
      <c r="O84" s="19" t="s">
        <v>1047</v>
      </c>
      <c r="P84" s="19" t="s">
        <v>1020</v>
      </c>
      <c r="R84" s="19" t="s">
        <v>1375</v>
      </c>
      <c r="S84" s="19" t="s">
        <v>1376</v>
      </c>
      <c r="T84" s="19" t="s">
        <v>1377</v>
      </c>
      <c r="U84" s="19" t="s">
        <v>1139</v>
      </c>
      <c r="V84" s="19" t="s">
        <v>1140</v>
      </c>
      <c r="W84" s="19" t="s">
        <v>1283</v>
      </c>
      <c r="X84" s="19" t="s">
        <v>900</v>
      </c>
      <c r="Y84" s="19" t="s">
        <v>901</v>
      </c>
    </row>
    <row r="85" s="19" customFormat="1" spans="1:25">
      <c r="A85" s="19" t="s">
        <v>894</v>
      </c>
      <c r="B85" s="19" t="s">
        <v>1315</v>
      </c>
      <c r="C85" s="19">
        <v>19</v>
      </c>
      <c r="D85" s="19" t="s">
        <v>887</v>
      </c>
      <c r="E85" s="19" t="s">
        <v>1018</v>
      </c>
      <c r="F85" s="19" t="s">
        <v>1018</v>
      </c>
      <c r="G85" s="19" t="s">
        <v>1018</v>
      </c>
      <c r="H85" s="19" t="s">
        <v>1018</v>
      </c>
      <c r="I85" s="19" t="s">
        <v>1018</v>
      </c>
      <c r="J85" s="19" t="s">
        <v>1018</v>
      </c>
      <c r="K85" s="19" t="s">
        <v>1018</v>
      </c>
      <c r="L85" s="19" t="s">
        <v>1018</v>
      </c>
      <c r="M85" s="19" t="s">
        <v>1018</v>
      </c>
      <c r="N85" s="19" t="s">
        <v>1018</v>
      </c>
      <c r="O85" s="19" t="s">
        <v>1047</v>
      </c>
      <c r="P85" s="19" t="s">
        <v>1020</v>
      </c>
      <c r="R85" s="19" t="s">
        <v>1378</v>
      </c>
      <c r="S85" s="19" t="s">
        <v>1379</v>
      </c>
      <c r="T85" s="19" t="s">
        <v>1380</v>
      </c>
      <c r="U85" s="19" t="s">
        <v>911</v>
      </c>
      <c r="V85" s="19" t="s">
        <v>911</v>
      </c>
      <c r="W85" s="19" t="s">
        <v>1162</v>
      </c>
      <c r="X85" s="19" t="s">
        <v>940</v>
      </c>
      <c r="Y85" s="19" t="s">
        <v>941</v>
      </c>
    </row>
    <row r="86" s="19" customFormat="1" spans="1:25">
      <c r="A86" s="19" t="s">
        <v>894</v>
      </c>
      <c r="B86" s="19" t="s">
        <v>1315</v>
      </c>
      <c r="C86" s="19">
        <v>20</v>
      </c>
      <c r="D86" s="19" t="s">
        <v>887</v>
      </c>
      <c r="E86" s="19" t="s">
        <v>1129</v>
      </c>
      <c r="F86" s="19" t="s">
        <v>1083</v>
      </c>
      <c r="G86" s="19" t="s">
        <v>1381</v>
      </c>
      <c r="H86" s="19" t="s">
        <v>1092</v>
      </c>
      <c r="I86" s="19" t="s">
        <v>1092</v>
      </c>
      <c r="J86" s="19" t="s">
        <v>1083</v>
      </c>
      <c r="K86" s="19" t="s">
        <v>1018</v>
      </c>
      <c r="L86" s="19" t="s">
        <v>1018</v>
      </c>
      <c r="M86" s="19" t="s">
        <v>1018</v>
      </c>
      <c r="N86" s="19" t="s">
        <v>1018</v>
      </c>
      <c r="O86" s="19" t="s">
        <v>1019</v>
      </c>
      <c r="P86" s="19" t="s">
        <v>1020</v>
      </c>
      <c r="R86" s="19" t="s">
        <v>1382</v>
      </c>
      <c r="S86" s="19" t="s">
        <v>1383</v>
      </c>
      <c r="T86" s="19" t="s">
        <v>1384</v>
      </c>
      <c r="U86" s="19" t="s">
        <v>1174</v>
      </c>
      <c r="V86" s="19" t="s">
        <v>1175</v>
      </c>
      <c r="W86" s="19" t="s">
        <v>1176</v>
      </c>
      <c r="X86" s="19" t="s">
        <v>900</v>
      </c>
      <c r="Y86" s="19" t="s">
        <v>901</v>
      </c>
    </row>
    <row r="87" s="19" customFormat="1" spans="1:25">
      <c r="A87" s="19" t="s">
        <v>894</v>
      </c>
      <c r="B87" s="19" t="s">
        <v>1315</v>
      </c>
      <c r="C87" s="19">
        <v>21</v>
      </c>
      <c r="D87" s="19" t="s">
        <v>887</v>
      </c>
      <c r="E87" s="19" t="s">
        <v>1018</v>
      </c>
      <c r="F87" s="19" t="s">
        <v>1018</v>
      </c>
      <c r="G87" s="19" t="s">
        <v>1018</v>
      </c>
      <c r="H87" s="19" t="s">
        <v>1018</v>
      </c>
      <c r="I87" s="19" t="s">
        <v>1018</v>
      </c>
      <c r="J87" s="19" t="s">
        <v>1018</v>
      </c>
      <c r="K87" s="19" t="s">
        <v>1018</v>
      </c>
      <c r="L87" s="19" t="s">
        <v>1041</v>
      </c>
      <c r="M87" s="19" t="s">
        <v>1018</v>
      </c>
      <c r="N87" s="19" t="s">
        <v>1018</v>
      </c>
      <c r="O87" s="19" t="s">
        <v>1047</v>
      </c>
      <c r="P87" s="19" t="s">
        <v>1020</v>
      </c>
      <c r="R87" s="19" t="s">
        <v>1385</v>
      </c>
      <c r="S87" s="19" t="s">
        <v>1386</v>
      </c>
      <c r="T87" s="19" t="s">
        <v>1387</v>
      </c>
      <c r="U87" s="19" t="s">
        <v>911</v>
      </c>
      <c r="V87" s="19" t="s">
        <v>911</v>
      </c>
      <c r="W87" s="19" t="s">
        <v>1186</v>
      </c>
      <c r="X87" s="19" t="s">
        <v>940</v>
      </c>
      <c r="Y87" s="19" t="s">
        <v>941</v>
      </c>
    </row>
    <row r="88" s="19" customFormat="1" spans="1:25">
      <c r="A88" s="19" t="s">
        <v>894</v>
      </c>
      <c r="B88" s="19" t="s">
        <v>1315</v>
      </c>
      <c r="C88" s="19">
        <v>22</v>
      </c>
      <c r="D88" s="19" t="s">
        <v>887</v>
      </c>
      <c r="E88" s="19" t="s">
        <v>1018</v>
      </c>
      <c r="F88" s="19" t="s">
        <v>1018</v>
      </c>
      <c r="G88" s="19" t="s">
        <v>1018</v>
      </c>
      <c r="H88" s="19" t="s">
        <v>1018</v>
      </c>
      <c r="I88" s="19" t="s">
        <v>1018</v>
      </c>
      <c r="J88" s="19" t="s">
        <v>1018</v>
      </c>
      <c r="K88" s="19" t="s">
        <v>1018</v>
      </c>
      <c r="L88" s="19" t="s">
        <v>1018</v>
      </c>
      <c r="M88" s="19" t="s">
        <v>1018</v>
      </c>
      <c r="N88" s="19" t="s">
        <v>1018</v>
      </c>
      <c r="O88" s="19" t="s">
        <v>1019</v>
      </c>
      <c r="P88" s="19" t="s">
        <v>1020</v>
      </c>
      <c r="R88" s="19" t="s">
        <v>1388</v>
      </c>
      <c r="S88" s="19" t="s">
        <v>1389</v>
      </c>
      <c r="T88" s="19" t="s">
        <v>1390</v>
      </c>
      <c r="U88" s="19" t="s">
        <v>1139</v>
      </c>
      <c r="V88" s="19" t="s">
        <v>1140</v>
      </c>
      <c r="W88" s="19" t="s">
        <v>1191</v>
      </c>
      <c r="X88" s="19" t="s">
        <v>900</v>
      </c>
      <c r="Y88" s="19" t="s">
        <v>901</v>
      </c>
    </row>
    <row r="89" s="19" customFormat="1" spans="1:25">
      <c r="A89" s="19" t="s">
        <v>894</v>
      </c>
      <c r="B89" s="19" t="s">
        <v>1315</v>
      </c>
      <c r="C89" s="19">
        <v>23</v>
      </c>
      <c r="D89" s="19" t="s">
        <v>887</v>
      </c>
      <c r="E89" s="19" t="s">
        <v>1018</v>
      </c>
      <c r="F89" s="19" t="s">
        <v>1018</v>
      </c>
      <c r="G89" s="19" t="s">
        <v>1018</v>
      </c>
      <c r="H89" s="19" t="s">
        <v>1192</v>
      </c>
      <c r="I89" s="19" t="s">
        <v>1193</v>
      </c>
      <c r="J89" s="19" t="s">
        <v>1192</v>
      </c>
      <c r="K89" s="19" t="s">
        <v>1018</v>
      </c>
      <c r="L89" s="19" t="s">
        <v>1192</v>
      </c>
      <c r="M89" s="19" t="s">
        <v>1018</v>
      </c>
      <c r="N89" s="19" t="s">
        <v>1192</v>
      </c>
      <c r="O89" s="19" t="s">
        <v>1047</v>
      </c>
      <c r="P89" s="19" t="s">
        <v>1020</v>
      </c>
      <c r="Q89" s="19" t="s">
        <v>1194</v>
      </c>
      <c r="R89" s="19" t="s">
        <v>1391</v>
      </c>
      <c r="S89" s="19" t="s">
        <v>1392</v>
      </c>
      <c r="T89" s="19" t="s">
        <v>1393</v>
      </c>
      <c r="U89" s="19" t="s">
        <v>911</v>
      </c>
      <c r="V89" s="19" t="s">
        <v>911</v>
      </c>
      <c r="W89" s="19" t="s">
        <v>1198</v>
      </c>
      <c r="X89" s="19" t="s">
        <v>940</v>
      </c>
      <c r="Y89" s="19" t="s">
        <v>1168</v>
      </c>
    </row>
    <row r="90" s="19" customFormat="1" spans="1:25">
      <c r="A90" s="19" t="s">
        <v>894</v>
      </c>
      <c r="B90" s="19" t="s">
        <v>1315</v>
      </c>
      <c r="C90" s="19">
        <v>24</v>
      </c>
      <c r="D90" s="19" t="s">
        <v>887</v>
      </c>
      <c r="E90" s="19" t="s">
        <v>1287</v>
      </c>
      <c r="F90" s="19" t="s">
        <v>1018</v>
      </c>
      <c r="G90" s="19" t="s">
        <v>1018</v>
      </c>
      <c r="H90" s="19" t="s">
        <v>1018</v>
      </c>
      <c r="I90" s="19" t="s">
        <v>1018</v>
      </c>
      <c r="J90" s="19" t="s">
        <v>1018</v>
      </c>
      <c r="K90" s="19" t="s">
        <v>1018</v>
      </c>
      <c r="L90" s="19" t="s">
        <v>1287</v>
      </c>
      <c r="M90" s="19" t="s">
        <v>1018</v>
      </c>
      <c r="N90" s="19" t="s">
        <v>1018</v>
      </c>
      <c r="O90" s="19" t="s">
        <v>1019</v>
      </c>
      <c r="P90" s="19" t="s">
        <v>1020</v>
      </c>
      <c r="R90" s="19" t="s">
        <v>1394</v>
      </c>
      <c r="S90" s="19" t="s">
        <v>1395</v>
      </c>
      <c r="T90" s="19" t="s">
        <v>1396</v>
      </c>
      <c r="U90" s="19" t="s">
        <v>911</v>
      </c>
      <c r="V90" s="19" t="s">
        <v>911</v>
      </c>
      <c r="W90" s="19" t="s">
        <v>1397</v>
      </c>
      <c r="X90" s="19" t="s">
        <v>940</v>
      </c>
      <c r="Y90" s="19" t="s">
        <v>1168</v>
      </c>
    </row>
    <row r="91" s="19" customFormat="1" spans="1:25">
      <c r="A91" s="19" t="s">
        <v>894</v>
      </c>
      <c r="B91" s="19" t="s">
        <v>1315</v>
      </c>
      <c r="C91" s="19">
        <v>25</v>
      </c>
      <c r="D91" s="19" t="s">
        <v>887</v>
      </c>
      <c r="E91" s="19" t="s">
        <v>1112</v>
      </c>
      <c r="F91" s="19" t="s">
        <v>1398</v>
      </c>
      <c r="G91" s="19" t="s">
        <v>1144</v>
      </c>
      <c r="H91" s="19" t="s">
        <v>1287</v>
      </c>
      <c r="I91" s="19" t="s">
        <v>1287</v>
      </c>
      <c r="J91" s="19" t="s">
        <v>1399</v>
      </c>
      <c r="K91" s="19" t="s">
        <v>1056</v>
      </c>
      <c r="L91" s="19" t="s">
        <v>1041</v>
      </c>
      <c r="M91" s="19" t="s">
        <v>1400</v>
      </c>
      <c r="N91" s="19" t="s">
        <v>1040</v>
      </c>
      <c r="O91" s="19" t="s">
        <v>1065</v>
      </c>
      <c r="P91" s="19" t="s">
        <v>1215</v>
      </c>
      <c r="R91" s="19" t="s">
        <v>1401</v>
      </c>
      <c r="S91" s="19" t="s">
        <v>1402</v>
      </c>
      <c r="T91" s="19" t="s">
        <v>1403</v>
      </c>
      <c r="W91" s="19" t="s">
        <v>1219</v>
      </c>
      <c r="X91" s="19" t="s">
        <v>900</v>
      </c>
      <c r="Y91" s="19" t="s">
        <v>926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workbookViewId="0">
      <selection activeCell="C12" sqref="A2:C12"/>
    </sheetView>
  </sheetViews>
  <sheetFormatPr defaultColWidth="8.72727272727273" defaultRowHeight="14.5" outlineLevelCol="2"/>
  <cols>
    <col min="2" max="2" width="62.4545454545455" customWidth="1"/>
    <col min="3" max="3" width="52.6363636363636" customWidth="1"/>
  </cols>
  <sheetData>
    <row r="1" ht="15.25"/>
    <row r="2" s="54" customFormat="1" spans="1:3">
      <c r="A2" s="56" t="s">
        <v>1404</v>
      </c>
      <c r="B2" s="57" t="s">
        <v>758</v>
      </c>
      <c r="C2" s="58" t="s">
        <v>759</v>
      </c>
    </row>
    <row r="3" spans="1:3">
      <c r="A3" s="59" t="s">
        <v>1405</v>
      </c>
      <c r="B3" s="60" t="s">
        <v>8</v>
      </c>
      <c r="C3" s="61" t="s">
        <v>7</v>
      </c>
    </row>
    <row r="4" spans="1:3">
      <c r="A4" s="59"/>
      <c r="B4" s="60" t="s">
        <v>772</v>
      </c>
      <c r="C4" s="61" t="s">
        <v>773</v>
      </c>
    </row>
    <row r="5" ht="29" spans="1:3">
      <c r="A5" s="59"/>
      <c r="B5" s="62" t="s">
        <v>540</v>
      </c>
      <c r="C5" s="61" t="s">
        <v>782</v>
      </c>
    </row>
    <row r="6" spans="1:3">
      <c r="A6" s="59"/>
      <c r="B6" s="60" t="s">
        <v>576</v>
      </c>
      <c r="C6" s="61" t="s">
        <v>790</v>
      </c>
    </row>
    <row r="7" ht="29" spans="1:3">
      <c r="A7" s="59"/>
      <c r="B7" s="62" t="s">
        <v>656</v>
      </c>
      <c r="C7" s="63" t="s">
        <v>799</v>
      </c>
    </row>
    <row r="8" s="55" customFormat="1" spans="1:3">
      <c r="A8" s="64" t="s">
        <v>1406</v>
      </c>
      <c r="B8" s="65" t="s">
        <v>808</v>
      </c>
      <c r="C8" s="66" t="s">
        <v>809</v>
      </c>
    </row>
    <row r="9" s="55" customFormat="1" spans="1:3">
      <c r="A9" s="64"/>
      <c r="B9" s="65" t="s">
        <v>818</v>
      </c>
      <c r="C9" s="66" t="s">
        <v>819</v>
      </c>
    </row>
    <row r="10" s="55" customFormat="1" spans="1:3">
      <c r="A10" s="64"/>
      <c r="B10" s="65" t="s">
        <v>828</v>
      </c>
      <c r="C10" s="66" t="s">
        <v>829</v>
      </c>
    </row>
    <row r="11" s="55" customFormat="1" spans="1:3">
      <c r="A11" s="64"/>
      <c r="B11" s="65" t="s">
        <v>838</v>
      </c>
      <c r="C11" s="66" t="s">
        <v>839</v>
      </c>
    </row>
    <row r="12" s="55" customFormat="1" ht="15.25" spans="1:3">
      <c r="A12" s="67"/>
      <c r="B12" s="68" t="s">
        <v>848</v>
      </c>
      <c r="C12" s="69" t="s">
        <v>849</v>
      </c>
    </row>
    <row r="13" s="55" customFormat="1"/>
  </sheetData>
  <mergeCells count="2">
    <mergeCell ref="A3:A7"/>
    <mergeCell ref="A8: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R23"/>
  <sheetViews>
    <sheetView tabSelected="1" topLeftCell="J5" workbookViewId="0">
      <selection activeCell="R9" sqref="L5:R9"/>
    </sheetView>
  </sheetViews>
  <sheetFormatPr defaultColWidth="8.72727272727273" defaultRowHeight="14.5"/>
  <cols>
    <col min="1" max="2" width="8.72727272727273" style="19"/>
    <col min="3" max="3" width="6.09090909090909" style="19" customWidth="1"/>
    <col min="4" max="4" width="12" style="19" customWidth="1"/>
    <col min="5" max="5" width="8" style="19" customWidth="1"/>
    <col min="6" max="6" width="9" style="19" customWidth="1"/>
    <col min="7" max="7" width="7.36363636363636" style="19" customWidth="1"/>
    <col min="8" max="8" width="11" style="19" customWidth="1"/>
    <col min="9" max="9" width="15.2727272727273" style="19" customWidth="1"/>
    <col min="10" max="11" width="8.72727272727273" style="19"/>
    <col min="12" max="12" width="22.6363636363636" style="19" customWidth="1"/>
    <col min="13" max="13" width="15.1818181818182" style="19" customWidth="1"/>
    <col min="14" max="14" width="11.0909090909091" style="19" customWidth="1"/>
    <col min="15" max="15" width="7.36363636363636" style="19" customWidth="1"/>
    <col min="16" max="16" width="11.0909090909091" style="19" customWidth="1"/>
    <col min="17" max="17" width="9" style="19" customWidth="1"/>
    <col min="18" max="18" width="22.8181818181818" style="19" customWidth="1"/>
    <col min="19" max="16384" width="8.72727272727273" style="19"/>
  </cols>
  <sheetData>
    <row r="2" s="19" customFormat="1" ht="29.75" spans="3:9">
      <c r="C2" s="20" t="s">
        <v>1407</v>
      </c>
      <c r="D2" s="20" t="s">
        <v>1408</v>
      </c>
      <c r="E2" s="20" t="s">
        <v>1409</v>
      </c>
      <c r="F2" s="20" t="s">
        <v>1410</v>
      </c>
      <c r="G2" s="20" t="s">
        <v>1411</v>
      </c>
      <c r="H2" s="20" t="s">
        <v>1412</v>
      </c>
      <c r="I2" s="31" t="s">
        <v>1413</v>
      </c>
    </row>
    <row r="3" s="19" customFormat="1" spans="3:9">
      <c r="C3" s="21" t="s">
        <v>1414</v>
      </c>
      <c r="D3" s="22" t="s">
        <v>1415</v>
      </c>
      <c r="E3" s="22">
        <v>4.6</v>
      </c>
      <c r="F3" s="22">
        <v>4.4</v>
      </c>
      <c r="G3" s="22">
        <v>4.2</v>
      </c>
      <c r="H3" s="22">
        <v>4.6</v>
      </c>
      <c r="I3" s="32">
        <f t="shared" ref="I3:I7" si="0">AVERAGE(E3:H3)</f>
        <v>4.45</v>
      </c>
    </row>
    <row r="4" s="19" customFormat="1" ht="15.25" spans="3:9">
      <c r="C4" s="23" t="s">
        <v>1414</v>
      </c>
      <c r="D4" s="24" t="s">
        <v>1416</v>
      </c>
      <c r="E4" s="24">
        <v>4.2</v>
      </c>
      <c r="F4" s="24">
        <v>4.6</v>
      </c>
      <c r="G4" s="24">
        <v>4.6</v>
      </c>
      <c r="H4" s="24">
        <v>4.2</v>
      </c>
      <c r="I4" s="33">
        <f t="shared" si="0"/>
        <v>4.4</v>
      </c>
    </row>
    <row r="5" s="19" customFormat="1" ht="58.75" spans="3:18">
      <c r="C5" s="25" t="s">
        <v>886</v>
      </c>
      <c r="D5" s="26" t="s">
        <v>1417</v>
      </c>
      <c r="E5" s="26">
        <f t="shared" ref="E5:H5" si="1">AVERAGE(E3:E4)</f>
        <v>4.4</v>
      </c>
      <c r="F5" s="26">
        <f t="shared" si="1"/>
        <v>4.5</v>
      </c>
      <c r="G5" s="26">
        <f t="shared" si="1"/>
        <v>4.4</v>
      </c>
      <c r="H5" s="26">
        <f t="shared" si="1"/>
        <v>4.4</v>
      </c>
      <c r="I5" s="34">
        <f t="shared" si="0"/>
        <v>4.425</v>
      </c>
      <c r="M5" s="35" t="s">
        <v>1418</v>
      </c>
      <c r="N5" s="36"/>
      <c r="O5" s="36"/>
      <c r="P5" s="36"/>
      <c r="Q5" s="46"/>
      <c r="R5" s="47" t="s">
        <v>1419</v>
      </c>
    </row>
    <row r="6" s="19" customFormat="1" ht="57.5" spans="3:18">
      <c r="C6" s="21" t="s">
        <v>1420</v>
      </c>
      <c r="D6" s="22" t="s">
        <v>1415</v>
      </c>
      <c r="E6" s="22">
        <v>4.2</v>
      </c>
      <c r="F6" s="22">
        <v>4.6</v>
      </c>
      <c r="G6" s="22">
        <v>4.4</v>
      </c>
      <c r="H6" s="22">
        <v>4.4</v>
      </c>
      <c r="I6" s="32">
        <f t="shared" si="0"/>
        <v>4.4</v>
      </c>
      <c r="L6" s="37" t="s">
        <v>1421</v>
      </c>
      <c r="M6" s="38" t="s">
        <v>1422</v>
      </c>
      <c r="N6" s="39" t="s">
        <v>1423</v>
      </c>
      <c r="O6" s="39" t="s">
        <v>1424</v>
      </c>
      <c r="P6" s="39" t="s">
        <v>1425</v>
      </c>
      <c r="Q6" s="48" t="s">
        <v>1426</v>
      </c>
      <c r="R6" s="49" t="s">
        <v>1427</v>
      </c>
    </row>
    <row r="7" s="19" customFormat="1" ht="87" spans="3:18">
      <c r="C7" s="23" t="s">
        <v>1420</v>
      </c>
      <c r="D7" s="24" t="s">
        <v>1416</v>
      </c>
      <c r="E7" s="24">
        <v>3.2</v>
      </c>
      <c r="F7" s="24">
        <v>3.6</v>
      </c>
      <c r="G7" s="24">
        <v>3</v>
      </c>
      <c r="H7" s="24">
        <v>3</v>
      </c>
      <c r="I7" s="33">
        <f t="shared" si="0"/>
        <v>3.2</v>
      </c>
      <c r="L7" s="40" t="s">
        <v>1428</v>
      </c>
      <c r="M7" s="41">
        <v>4.4</v>
      </c>
      <c r="N7" s="14">
        <v>4.5</v>
      </c>
      <c r="O7" s="14">
        <v>4.4</v>
      </c>
      <c r="P7" s="14">
        <v>4.4</v>
      </c>
      <c r="Q7" s="50">
        <v>4.42</v>
      </c>
      <c r="R7" s="51">
        <v>0.551</v>
      </c>
    </row>
    <row r="8" s="19" customFormat="1" ht="87.75" spans="3:18">
      <c r="C8" s="25" t="s">
        <v>953</v>
      </c>
      <c r="D8" s="26" t="s">
        <v>1417</v>
      </c>
      <c r="E8" s="26">
        <f t="shared" ref="E8:I8" si="2">AVERAGE(E6:E7)</f>
        <v>3.7</v>
      </c>
      <c r="F8" s="26">
        <f t="shared" si="2"/>
        <v>4.1</v>
      </c>
      <c r="G8" s="26">
        <f t="shared" si="2"/>
        <v>3.7</v>
      </c>
      <c r="H8" s="26">
        <f t="shared" si="2"/>
        <v>3.7</v>
      </c>
      <c r="I8" s="42">
        <f t="shared" si="2"/>
        <v>3.8</v>
      </c>
      <c r="L8" s="40" t="s">
        <v>1429</v>
      </c>
      <c r="M8" s="41">
        <v>3.7</v>
      </c>
      <c r="N8" s="14">
        <v>4.1</v>
      </c>
      <c r="O8" s="14">
        <v>3.7</v>
      </c>
      <c r="P8" s="14">
        <v>3.7</v>
      </c>
      <c r="Q8" s="50">
        <v>3.8</v>
      </c>
      <c r="R8" s="51">
        <v>0.2996</v>
      </c>
    </row>
    <row r="9" s="19" customFormat="1" ht="58" spans="3:18">
      <c r="C9" s="21" t="s">
        <v>1430</v>
      </c>
      <c r="D9" s="22" t="s">
        <v>1415</v>
      </c>
      <c r="E9" s="22">
        <v>3.3</v>
      </c>
      <c r="F9" s="22">
        <v>4.7</v>
      </c>
      <c r="G9" s="22">
        <v>4.3</v>
      </c>
      <c r="H9" s="22">
        <v>4.7</v>
      </c>
      <c r="I9" s="32">
        <f>AVERAGE(E9:H9)</f>
        <v>4.25</v>
      </c>
      <c r="L9" s="40" t="s">
        <v>1431</v>
      </c>
      <c r="M9" s="43">
        <v>3.15</v>
      </c>
      <c r="N9" s="44">
        <v>4.5</v>
      </c>
      <c r="O9" s="44">
        <v>3.5</v>
      </c>
      <c r="P9" s="44">
        <v>4.5</v>
      </c>
      <c r="Q9" s="52">
        <v>3.91</v>
      </c>
      <c r="R9" s="53">
        <v>0.2104</v>
      </c>
    </row>
    <row r="10" s="19" customFormat="1" spans="3:9">
      <c r="C10" s="23" t="s">
        <v>1430</v>
      </c>
      <c r="D10" s="24" t="s">
        <v>1416</v>
      </c>
      <c r="E10" s="24">
        <v>3</v>
      </c>
      <c r="F10" s="24">
        <v>4.3</v>
      </c>
      <c r="G10" s="24">
        <v>2.7</v>
      </c>
      <c r="H10" s="24">
        <v>4.3</v>
      </c>
      <c r="I10" s="33">
        <f>AVERAGE(E10:H10)</f>
        <v>3.575</v>
      </c>
    </row>
    <row r="11" s="19" customFormat="1" ht="15.25" spans="3:9">
      <c r="C11" s="25" t="s">
        <v>989</v>
      </c>
      <c r="D11" s="27" t="s">
        <v>1432</v>
      </c>
      <c r="E11" s="26">
        <f t="shared" ref="E11:I11" si="3">AVERAGE(E9:E10)</f>
        <v>3.15</v>
      </c>
      <c r="F11" s="26">
        <f t="shared" si="3"/>
        <v>4.5</v>
      </c>
      <c r="G11" s="26">
        <f t="shared" si="3"/>
        <v>3.5</v>
      </c>
      <c r="H11" s="26">
        <f t="shared" si="3"/>
        <v>4.5</v>
      </c>
      <c r="I11" s="42">
        <f t="shared" si="3"/>
        <v>3.9125</v>
      </c>
    </row>
    <row r="14" ht="29" spans="3:9">
      <c r="C14" s="28" t="s">
        <v>1407</v>
      </c>
      <c r="D14" s="28" t="s">
        <v>1407</v>
      </c>
      <c r="E14" s="28" t="s">
        <v>1409</v>
      </c>
      <c r="F14" s="28" t="s">
        <v>1410</v>
      </c>
      <c r="G14" s="28" t="s">
        <v>1411</v>
      </c>
      <c r="H14" s="28" t="s">
        <v>1412</v>
      </c>
      <c r="I14" s="45" t="s">
        <v>1413</v>
      </c>
    </row>
    <row r="15" hidden="1" spans="3:9">
      <c r="C15" s="29" t="s">
        <v>1414</v>
      </c>
      <c r="D15" s="29" t="s">
        <v>1420</v>
      </c>
      <c r="E15" s="29">
        <v>4.6</v>
      </c>
      <c r="F15" s="29">
        <v>4.4</v>
      </c>
      <c r="G15" s="29">
        <v>4.2</v>
      </c>
      <c r="H15" s="29">
        <v>4.6</v>
      </c>
      <c r="I15" s="45">
        <f t="shared" ref="I15:I19" si="4">AVERAGE(E15:H15)</f>
        <v>4.45</v>
      </c>
    </row>
    <row r="16" hidden="1" spans="3:9">
      <c r="C16" s="29" t="s">
        <v>1414</v>
      </c>
      <c r="D16" s="29" t="s">
        <v>1420</v>
      </c>
      <c r="E16" s="29">
        <v>4.2</v>
      </c>
      <c r="F16" s="29">
        <v>4.6</v>
      </c>
      <c r="G16" s="29">
        <v>4.6</v>
      </c>
      <c r="H16" s="29">
        <v>4.2</v>
      </c>
      <c r="I16" s="45">
        <f t="shared" si="4"/>
        <v>4.4</v>
      </c>
    </row>
    <row r="17" spans="3:9">
      <c r="C17" s="30" t="s">
        <v>1433</v>
      </c>
      <c r="D17" s="30" t="s">
        <v>763</v>
      </c>
      <c r="E17" s="28">
        <f t="shared" ref="E17:H17" si="5">AVERAGE(E15:E16)</f>
        <v>4.4</v>
      </c>
      <c r="F17" s="28">
        <f t="shared" si="5"/>
        <v>4.5</v>
      </c>
      <c r="G17" s="28">
        <f t="shared" si="5"/>
        <v>4.4</v>
      </c>
      <c r="H17" s="28">
        <f t="shared" si="5"/>
        <v>4.4</v>
      </c>
      <c r="I17" s="45">
        <f t="shared" si="4"/>
        <v>4.425</v>
      </c>
    </row>
    <row r="18" hidden="1" spans="3:9">
      <c r="C18" s="29" t="s">
        <v>1420</v>
      </c>
      <c r="D18" s="29" t="s">
        <v>1430</v>
      </c>
      <c r="E18" s="29">
        <v>4.2</v>
      </c>
      <c r="F18" s="29">
        <v>4.6</v>
      </c>
      <c r="G18" s="29">
        <v>4.4</v>
      </c>
      <c r="H18" s="29">
        <v>4.4</v>
      </c>
      <c r="I18" s="45">
        <f t="shared" si="4"/>
        <v>4.4</v>
      </c>
    </row>
    <row r="19" hidden="1" spans="3:9">
      <c r="C19" s="29" t="s">
        <v>1420</v>
      </c>
      <c r="D19" s="29" t="s">
        <v>1430</v>
      </c>
      <c r="E19" s="29">
        <v>3.2</v>
      </c>
      <c r="F19" s="29">
        <v>3.6</v>
      </c>
      <c r="G19" s="29">
        <v>3</v>
      </c>
      <c r="H19" s="29">
        <v>3</v>
      </c>
      <c r="I19" s="45">
        <f t="shared" si="4"/>
        <v>3.2</v>
      </c>
    </row>
    <row r="20" spans="3:9">
      <c r="C20" s="30" t="s">
        <v>763</v>
      </c>
      <c r="D20" s="30" t="s">
        <v>1434</v>
      </c>
      <c r="E20" s="28">
        <f t="shared" ref="E20:I20" si="6">AVERAGE(E18:E19)</f>
        <v>3.7</v>
      </c>
      <c r="F20" s="28">
        <f t="shared" si="6"/>
        <v>4.1</v>
      </c>
      <c r="G20" s="28">
        <f t="shared" si="6"/>
        <v>3.7</v>
      </c>
      <c r="H20" s="28">
        <f t="shared" si="6"/>
        <v>3.7</v>
      </c>
      <c r="I20" s="28">
        <f t="shared" si="6"/>
        <v>3.8</v>
      </c>
    </row>
    <row r="21" hidden="1" spans="3:9">
      <c r="C21" s="29" t="s">
        <v>1430</v>
      </c>
      <c r="D21" s="29" t="s">
        <v>1435</v>
      </c>
      <c r="E21" s="29">
        <v>3.3</v>
      </c>
      <c r="F21" s="29">
        <v>4.7</v>
      </c>
      <c r="G21" s="29">
        <v>4.3</v>
      </c>
      <c r="H21" s="29">
        <v>4.7</v>
      </c>
      <c r="I21" s="45">
        <f>AVERAGE(E21:H21)</f>
        <v>4.25</v>
      </c>
    </row>
    <row r="22" hidden="1" spans="3:9">
      <c r="C22" s="29" t="s">
        <v>1430</v>
      </c>
      <c r="D22" s="29" t="s">
        <v>1435</v>
      </c>
      <c r="E22" s="29">
        <v>3</v>
      </c>
      <c r="F22" s="29">
        <v>4.3</v>
      </c>
      <c r="G22" s="29">
        <v>2.7</v>
      </c>
      <c r="H22" s="29">
        <v>4.3</v>
      </c>
      <c r="I22" s="45">
        <f>AVERAGE(E22:H22)</f>
        <v>3.575</v>
      </c>
    </row>
    <row r="23" spans="3:9">
      <c r="C23" s="30" t="s">
        <v>1434</v>
      </c>
      <c r="D23" s="30" t="s">
        <v>1436</v>
      </c>
      <c r="E23" s="28">
        <f t="shared" ref="E23:I23" si="7">AVERAGE(E21:E22)</f>
        <v>3.15</v>
      </c>
      <c r="F23" s="28">
        <f t="shared" si="7"/>
        <v>4.5</v>
      </c>
      <c r="G23" s="28">
        <f t="shared" si="7"/>
        <v>3.5</v>
      </c>
      <c r="H23" s="28">
        <f t="shared" si="7"/>
        <v>4.5</v>
      </c>
      <c r="I23" s="28">
        <f t="shared" si="7"/>
        <v>3.9125</v>
      </c>
    </row>
  </sheetData>
  <mergeCells count="1">
    <mergeCell ref="M5:Q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J4"/>
  <sheetViews>
    <sheetView workbookViewId="0">
      <selection activeCell="J4" sqref="F1:J4"/>
    </sheetView>
  </sheetViews>
  <sheetFormatPr defaultColWidth="8.72727272727273" defaultRowHeight="14.5" outlineLevelRow="3"/>
  <cols>
    <col min="10" max="13" width="12.8181818181818"/>
  </cols>
  <sheetData>
    <row r="1" ht="29" spans="5:10">
      <c r="E1" s="16" t="s">
        <v>1437</v>
      </c>
      <c r="F1" s="16" t="s">
        <v>1438</v>
      </c>
      <c r="G1" s="16" t="s">
        <v>1439</v>
      </c>
      <c r="H1" s="16" t="s">
        <v>1440</v>
      </c>
      <c r="I1" s="16" t="s">
        <v>1441</v>
      </c>
      <c r="J1" s="16" t="s">
        <v>1442</v>
      </c>
    </row>
    <row r="2" spans="5:10">
      <c r="E2" s="17" t="s">
        <v>1443</v>
      </c>
      <c r="F2" s="18">
        <v>0.5638</v>
      </c>
      <c r="G2" s="18">
        <v>0.535</v>
      </c>
      <c r="H2" s="18">
        <v>0.5534</v>
      </c>
      <c r="I2" s="18">
        <v>0.5539</v>
      </c>
      <c r="J2" s="18">
        <v>0.551</v>
      </c>
    </row>
    <row r="3" spans="5:10">
      <c r="E3" s="17" t="s">
        <v>1444</v>
      </c>
      <c r="F3" s="18">
        <v>0.3516</v>
      </c>
      <c r="G3" s="18">
        <v>0.2434</v>
      </c>
      <c r="H3" s="18">
        <v>0.2757</v>
      </c>
      <c r="I3" s="18">
        <v>0.3279</v>
      </c>
      <c r="J3" s="18">
        <v>0.2996</v>
      </c>
    </row>
    <row r="4" spans="5:10">
      <c r="E4" s="17" t="s">
        <v>1445</v>
      </c>
      <c r="F4" s="18">
        <v>0.3022</v>
      </c>
      <c r="G4" s="18">
        <v>0.0782</v>
      </c>
      <c r="H4" s="18">
        <v>0.181</v>
      </c>
      <c r="I4" s="18">
        <v>0.2801</v>
      </c>
      <c r="J4" s="18">
        <v>0.2104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H8"/>
  <sheetViews>
    <sheetView topLeftCell="A6" workbookViewId="0">
      <selection activeCell="J6" sqref="J6"/>
    </sheetView>
  </sheetViews>
  <sheetFormatPr defaultColWidth="8.72727272727273" defaultRowHeight="14.5" outlineLevelRow="7" outlineLevelCol="7"/>
  <cols>
    <col min="6" max="6" width="25.7272727272727" customWidth="1"/>
    <col min="7" max="7" width="20.9090909090909" style="7" customWidth="1"/>
    <col min="8" max="8" width="22" style="7" customWidth="1"/>
  </cols>
  <sheetData>
    <row r="2" ht="15.25"/>
    <row r="3" ht="43.5" spans="6:8">
      <c r="F3" s="8" t="s">
        <v>1446</v>
      </c>
      <c r="G3" s="9" t="s">
        <v>1447</v>
      </c>
      <c r="H3" s="10" t="s">
        <v>1448</v>
      </c>
    </row>
    <row r="4" ht="86" spans="6:8">
      <c r="F4" s="11" t="s">
        <v>1449</v>
      </c>
      <c r="G4" s="12" t="s">
        <v>1450</v>
      </c>
      <c r="H4" s="12" t="s">
        <v>1451</v>
      </c>
    </row>
    <row r="5" ht="72" spans="6:8">
      <c r="F5" s="13" t="s">
        <v>1452</v>
      </c>
      <c r="G5" s="14" t="s">
        <v>1453</v>
      </c>
      <c r="H5" s="14" t="s">
        <v>1454</v>
      </c>
    </row>
    <row r="6" ht="72" spans="6:8">
      <c r="F6" s="15" t="s">
        <v>1455</v>
      </c>
      <c r="G6" s="14" t="s">
        <v>1456</v>
      </c>
      <c r="H6" s="14" t="s">
        <v>1457</v>
      </c>
    </row>
    <row r="7" ht="86.5" spans="6:8">
      <c r="F7" s="13" t="s">
        <v>1458</v>
      </c>
      <c r="G7" s="14" t="s">
        <v>1459</v>
      </c>
      <c r="H7" s="14" t="s">
        <v>1460</v>
      </c>
    </row>
    <row r="8" ht="86" spans="6:8">
      <c r="F8" s="13" t="s">
        <v>1461</v>
      </c>
      <c r="G8" s="14" t="s">
        <v>1462</v>
      </c>
      <c r="H8" s="14" t="s">
        <v>1463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22" sqref="J22"/>
    </sheetView>
  </sheetViews>
  <sheetFormatPr defaultColWidth="8.72727272727273"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3:I6"/>
  <sheetViews>
    <sheetView workbookViewId="0">
      <selection activeCell="I6" sqref="H3:I6"/>
    </sheetView>
  </sheetViews>
  <sheetFormatPr defaultColWidth="8.72727272727273" defaultRowHeight="14.5" outlineLevelRow="5"/>
  <cols>
    <col min="7" max="7" width="5.18181818181818" customWidth="1"/>
    <col min="8" max="8" width="27.5454545454545" customWidth="1"/>
    <col min="9" max="9" width="49.1818181818182" customWidth="1"/>
  </cols>
  <sheetData>
    <row r="3" spans="8:9">
      <c r="H3" s="1" t="s">
        <v>1464</v>
      </c>
      <c r="I3" s="4" t="s">
        <v>1465</v>
      </c>
    </row>
    <row r="4" ht="57.5" spans="8:9">
      <c r="H4" s="2" t="s">
        <v>1466</v>
      </c>
      <c r="I4" s="5" t="s">
        <v>1467</v>
      </c>
    </row>
    <row r="5" ht="72" spans="8:9">
      <c r="H5" s="2" t="s">
        <v>1468</v>
      </c>
      <c r="I5" s="5" t="s">
        <v>1469</v>
      </c>
    </row>
    <row r="6" ht="72.75" spans="8:9">
      <c r="H6" s="3" t="s">
        <v>1470</v>
      </c>
      <c r="I6" s="6" t="s">
        <v>1471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Texts</vt:lpstr>
      <vt:lpstr>Questions</vt:lpstr>
      <vt:lpstr>Results</vt:lpstr>
      <vt:lpstr>Annex-I</vt:lpstr>
      <vt:lpstr>Analysis-HB</vt:lpstr>
      <vt:lpstr>Analysis-Automatic</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2023-06-21T23:21:00Z</dcterms:created>
  <dcterms:modified xsi:type="dcterms:W3CDTF">2023-10-08T11:07:12Z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569D379BAA8645619E2419CA77465B3B</vt:lpwstr>
  </property>
</Properties>
</file>