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inecraft\常用\合成器检测问题\"/>
    </mc:Choice>
  </mc:AlternateContent>
  <xr:revisionPtr revIDLastSave="0" documentId="13_ncr:1_{28BCF8A2-A366-4D41-B463-1778A9EC88E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检测激活最大延时" sheetId="9" r:id="rId1"/>
    <sheet name="最短合成间隔" sheetId="10" r:id="rId2"/>
    <sheet name="max detection delay" sheetId="11" r:id="rId3"/>
    <sheet name="min crafting interval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2" l="1"/>
  <c r="K23" i="12"/>
  <c r="J23" i="12"/>
  <c r="I23" i="12"/>
  <c r="H23" i="12"/>
  <c r="G23" i="12"/>
  <c r="F23" i="12"/>
  <c r="E23" i="12"/>
  <c r="D23" i="12"/>
  <c r="C23" i="12"/>
  <c r="L22" i="12"/>
  <c r="K22" i="12"/>
  <c r="J22" i="12"/>
  <c r="I22" i="12"/>
  <c r="H22" i="12"/>
  <c r="G22" i="12"/>
  <c r="F22" i="12"/>
  <c r="E22" i="12"/>
  <c r="D22" i="12"/>
  <c r="C22" i="12"/>
  <c r="L21" i="12"/>
  <c r="K21" i="12"/>
  <c r="J21" i="12"/>
  <c r="I21" i="12"/>
  <c r="H21" i="12"/>
  <c r="G21" i="12"/>
  <c r="F21" i="12"/>
  <c r="E21" i="12"/>
  <c r="D21" i="12"/>
  <c r="C21" i="12"/>
  <c r="L20" i="12"/>
  <c r="K20" i="12"/>
  <c r="J20" i="12"/>
  <c r="I20" i="12"/>
  <c r="H20" i="12"/>
  <c r="G20" i="12"/>
  <c r="F20" i="12"/>
  <c r="E20" i="12"/>
  <c r="D20" i="12"/>
  <c r="C20" i="12"/>
  <c r="L19" i="12"/>
  <c r="K19" i="12"/>
  <c r="J19" i="12"/>
  <c r="I19" i="12"/>
  <c r="H19" i="12"/>
  <c r="G19" i="12"/>
  <c r="F19" i="12"/>
  <c r="E19" i="12"/>
  <c r="D19" i="12"/>
  <c r="C19" i="12"/>
  <c r="L18" i="12"/>
  <c r="K18" i="12"/>
  <c r="J18" i="12"/>
  <c r="I18" i="12"/>
  <c r="H18" i="12"/>
  <c r="G18" i="12"/>
  <c r="F18" i="12"/>
  <c r="E18" i="12"/>
  <c r="D18" i="12"/>
  <c r="C18" i="12"/>
  <c r="L17" i="12"/>
  <c r="K17" i="12"/>
  <c r="J17" i="12"/>
  <c r="I17" i="12"/>
  <c r="H17" i="12"/>
  <c r="G17" i="12"/>
  <c r="F17" i="12"/>
  <c r="E17" i="12"/>
  <c r="D17" i="12"/>
  <c r="C17" i="12"/>
  <c r="L16" i="12"/>
  <c r="K16" i="12"/>
  <c r="J16" i="12"/>
  <c r="I16" i="12"/>
  <c r="H16" i="12"/>
  <c r="G16" i="12"/>
  <c r="F16" i="12"/>
  <c r="E16" i="12"/>
  <c r="D16" i="12"/>
  <c r="C16" i="12"/>
  <c r="L15" i="12"/>
  <c r="K15" i="12"/>
  <c r="J15" i="12"/>
  <c r="I15" i="12"/>
  <c r="H15" i="12"/>
  <c r="G15" i="12"/>
  <c r="F15" i="12"/>
  <c r="E15" i="12"/>
  <c r="D15" i="12"/>
  <c r="C15" i="12"/>
  <c r="L14" i="12"/>
  <c r="K14" i="12"/>
  <c r="J14" i="12"/>
  <c r="I14" i="12"/>
  <c r="H14" i="12"/>
  <c r="G14" i="12"/>
  <c r="F14" i="12"/>
  <c r="E14" i="12"/>
  <c r="D14" i="12"/>
  <c r="C14" i="12"/>
  <c r="L13" i="12"/>
  <c r="K13" i="12"/>
  <c r="J13" i="12"/>
  <c r="I13" i="12"/>
  <c r="H13" i="12"/>
  <c r="G13" i="12"/>
  <c r="F13" i="12"/>
  <c r="E13" i="12"/>
  <c r="D13" i="12"/>
  <c r="C13" i="12"/>
  <c r="L12" i="12"/>
  <c r="K12" i="12"/>
  <c r="J12" i="12"/>
  <c r="I12" i="12"/>
  <c r="H12" i="12"/>
  <c r="G12" i="12"/>
  <c r="F12" i="12"/>
  <c r="E12" i="12"/>
  <c r="D12" i="12"/>
  <c r="C12" i="12"/>
  <c r="L11" i="12"/>
  <c r="K11" i="12"/>
  <c r="J11" i="12"/>
  <c r="I11" i="12"/>
  <c r="H11" i="12"/>
  <c r="G11" i="12"/>
  <c r="F11" i="12"/>
  <c r="E11" i="12"/>
  <c r="D11" i="12"/>
  <c r="C11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C4" i="12"/>
  <c r="L3" i="12"/>
  <c r="K3" i="12"/>
  <c r="J3" i="12"/>
  <c r="I3" i="12"/>
  <c r="H3" i="12"/>
  <c r="G3" i="12"/>
  <c r="F3" i="12"/>
  <c r="E3" i="12"/>
  <c r="D3" i="12"/>
  <c r="C3" i="12"/>
  <c r="L23" i="11"/>
  <c r="K23" i="11"/>
  <c r="J23" i="11"/>
  <c r="I23" i="11"/>
  <c r="H23" i="11"/>
  <c r="G23" i="11"/>
  <c r="F23" i="11"/>
  <c r="E23" i="11"/>
  <c r="D23" i="11"/>
  <c r="C23" i="11"/>
  <c r="L22" i="11"/>
  <c r="K22" i="11"/>
  <c r="J22" i="11"/>
  <c r="I22" i="11"/>
  <c r="H22" i="11"/>
  <c r="G22" i="11"/>
  <c r="F22" i="11"/>
  <c r="E22" i="11"/>
  <c r="D22" i="11"/>
  <c r="C22" i="11"/>
  <c r="L21" i="11"/>
  <c r="K21" i="11"/>
  <c r="J21" i="11"/>
  <c r="I21" i="11"/>
  <c r="H21" i="11"/>
  <c r="G21" i="11"/>
  <c r="F21" i="11"/>
  <c r="E21" i="11"/>
  <c r="D21" i="11"/>
  <c r="C21" i="11"/>
  <c r="L20" i="11"/>
  <c r="K20" i="11"/>
  <c r="J20" i="11"/>
  <c r="I20" i="11"/>
  <c r="H20" i="11"/>
  <c r="G20" i="11"/>
  <c r="F20" i="11"/>
  <c r="E20" i="11"/>
  <c r="D20" i="11"/>
  <c r="C20" i="11"/>
  <c r="L19" i="11"/>
  <c r="K19" i="11"/>
  <c r="J19" i="11"/>
  <c r="I19" i="11"/>
  <c r="H19" i="11"/>
  <c r="G19" i="11"/>
  <c r="F19" i="11"/>
  <c r="E19" i="11"/>
  <c r="D19" i="11"/>
  <c r="C19" i="11"/>
  <c r="L18" i="11"/>
  <c r="K18" i="11"/>
  <c r="J18" i="11"/>
  <c r="I18" i="11"/>
  <c r="H18" i="11"/>
  <c r="G18" i="11"/>
  <c r="F18" i="11"/>
  <c r="E18" i="11"/>
  <c r="D18" i="11"/>
  <c r="C18" i="11"/>
  <c r="L17" i="11"/>
  <c r="K17" i="11"/>
  <c r="J17" i="11"/>
  <c r="I17" i="11"/>
  <c r="H17" i="11"/>
  <c r="G17" i="11"/>
  <c r="F17" i="11"/>
  <c r="E17" i="11"/>
  <c r="D17" i="11"/>
  <c r="C17" i="11"/>
  <c r="L16" i="11"/>
  <c r="K16" i="11"/>
  <c r="J16" i="11"/>
  <c r="I16" i="11"/>
  <c r="H16" i="11"/>
  <c r="G16" i="11"/>
  <c r="F16" i="11"/>
  <c r="E16" i="11"/>
  <c r="D16" i="11"/>
  <c r="C16" i="11"/>
  <c r="L15" i="11"/>
  <c r="K15" i="11"/>
  <c r="J15" i="11"/>
  <c r="I15" i="11"/>
  <c r="H15" i="11"/>
  <c r="G15" i="11"/>
  <c r="F15" i="11"/>
  <c r="E15" i="11"/>
  <c r="D15" i="11"/>
  <c r="C15" i="11"/>
  <c r="L14" i="11"/>
  <c r="K14" i="11"/>
  <c r="J14" i="11"/>
  <c r="I14" i="11"/>
  <c r="H14" i="11"/>
  <c r="G14" i="11"/>
  <c r="F14" i="11"/>
  <c r="E14" i="11"/>
  <c r="D14" i="11"/>
  <c r="C14" i="11"/>
  <c r="L13" i="11"/>
  <c r="K13" i="11"/>
  <c r="J13" i="11"/>
  <c r="I13" i="11"/>
  <c r="H13" i="11"/>
  <c r="G13" i="11"/>
  <c r="F13" i="11"/>
  <c r="E13" i="11"/>
  <c r="D13" i="11"/>
  <c r="C13" i="11"/>
  <c r="L12" i="11"/>
  <c r="K12" i="11"/>
  <c r="J12" i="11"/>
  <c r="I12" i="11"/>
  <c r="H12" i="11"/>
  <c r="G12" i="11"/>
  <c r="F12" i="11"/>
  <c r="E12" i="11"/>
  <c r="D12" i="11"/>
  <c r="C12" i="11"/>
  <c r="L11" i="11"/>
  <c r="K11" i="11"/>
  <c r="J11" i="11"/>
  <c r="I11" i="11"/>
  <c r="H11" i="11"/>
  <c r="G11" i="11"/>
  <c r="F11" i="11"/>
  <c r="E11" i="11"/>
  <c r="D11" i="11"/>
  <c r="C11" i="11"/>
  <c r="L10" i="11"/>
  <c r="K10" i="11"/>
  <c r="J10" i="11"/>
  <c r="I10" i="11"/>
  <c r="H10" i="11"/>
  <c r="G10" i="11"/>
  <c r="F10" i="11"/>
  <c r="E10" i="11"/>
  <c r="D10" i="11"/>
  <c r="C10" i="11"/>
  <c r="L9" i="11"/>
  <c r="K9" i="11"/>
  <c r="J9" i="11"/>
  <c r="I9" i="11"/>
  <c r="H9" i="11"/>
  <c r="G9" i="11"/>
  <c r="F9" i="11"/>
  <c r="E9" i="11"/>
  <c r="D9" i="11"/>
  <c r="C9" i="11"/>
  <c r="L8" i="11"/>
  <c r="K8" i="11"/>
  <c r="J8" i="11"/>
  <c r="I8" i="11"/>
  <c r="H8" i="11"/>
  <c r="G8" i="11"/>
  <c r="F8" i="11"/>
  <c r="E8" i="11"/>
  <c r="D8" i="11"/>
  <c r="C8" i="11"/>
  <c r="L7" i="11"/>
  <c r="K7" i="11"/>
  <c r="J7" i="11"/>
  <c r="I7" i="11"/>
  <c r="H7" i="11"/>
  <c r="G7" i="11"/>
  <c r="F7" i="11"/>
  <c r="E7" i="11"/>
  <c r="D7" i="11"/>
  <c r="C7" i="11"/>
  <c r="L6" i="11"/>
  <c r="K6" i="11"/>
  <c r="J6" i="11"/>
  <c r="I6" i="11"/>
  <c r="H6" i="11"/>
  <c r="G6" i="11"/>
  <c r="F6" i="11"/>
  <c r="E6" i="11"/>
  <c r="D6" i="11"/>
  <c r="C6" i="11"/>
  <c r="L5" i="11"/>
  <c r="K5" i="11"/>
  <c r="J5" i="11"/>
  <c r="I5" i="11"/>
  <c r="H5" i="11"/>
  <c r="G5" i="11"/>
  <c r="F5" i="11"/>
  <c r="E5" i="11"/>
  <c r="D5" i="11"/>
  <c r="C5" i="11"/>
  <c r="L4" i="11"/>
  <c r="K4" i="11"/>
  <c r="J4" i="11"/>
  <c r="I4" i="11"/>
  <c r="H4" i="11"/>
  <c r="G4" i="11"/>
  <c r="F4" i="11"/>
  <c r="E4" i="11"/>
  <c r="D4" i="11"/>
  <c r="C4" i="11"/>
  <c r="L3" i="11"/>
  <c r="K3" i="11"/>
  <c r="J3" i="11"/>
  <c r="I3" i="11"/>
  <c r="H3" i="11"/>
  <c r="G3" i="11"/>
  <c r="F3" i="11"/>
  <c r="E3" i="11"/>
  <c r="D3" i="11"/>
  <c r="C3" i="11"/>
  <c r="L23" i="9"/>
  <c r="K23" i="9"/>
  <c r="J23" i="9"/>
  <c r="I23" i="9"/>
  <c r="H23" i="9"/>
  <c r="G23" i="9"/>
  <c r="F23" i="9"/>
  <c r="E23" i="9"/>
  <c r="D23" i="9"/>
  <c r="L22" i="9"/>
  <c r="K22" i="9"/>
  <c r="J22" i="9"/>
  <c r="I22" i="9"/>
  <c r="H22" i="9"/>
  <c r="G22" i="9"/>
  <c r="F22" i="9"/>
  <c r="E22" i="9"/>
  <c r="D22" i="9"/>
  <c r="L21" i="9"/>
  <c r="K21" i="9"/>
  <c r="J21" i="9"/>
  <c r="I21" i="9"/>
  <c r="H21" i="9"/>
  <c r="G21" i="9"/>
  <c r="F21" i="9"/>
  <c r="E21" i="9"/>
  <c r="D21" i="9"/>
  <c r="L20" i="9"/>
  <c r="K20" i="9"/>
  <c r="J20" i="9"/>
  <c r="I20" i="9"/>
  <c r="H20" i="9"/>
  <c r="G20" i="9"/>
  <c r="F20" i="9"/>
  <c r="E20" i="9"/>
  <c r="D20" i="9"/>
  <c r="L19" i="9"/>
  <c r="K19" i="9"/>
  <c r="J19" i="9"/>
  <c r="I19" i="9"/>
  <c r="H19" i="9"/>
  <c r="G19" i="9"/>
  <c r="F19" i="9"/>
  <c r="E19" i="9"/>
  <c r="D19" i="9"/>
  <c r="L18" i="9"/>
  <c r="K18" i="9"/>
  <c r="J18" i="9"/>
  <c r="I18" i="9"/>
  <c r="H18" i="9"/>
  <c r="G18" i="9"/>
  <c r="F18" i="9"/>
  <c r="E18" i="9"/>
  <c r="D18" i="9"/>
  <c r="L17" i="9"/>
  <c r="K17" i="9"/>
  <c r="J17" i="9"/>
  <c r="I17" i="9"/>
  <c r="H17" i="9"/>
  <c r="G17" i="9"/>
  <c r="F17" i="9"/>
  <c r="E17" i="9"/>
  <c r="D17" i="9"/>
  <c r="L16" i="9"/>
  <c r="K16" i="9"/>
  <c r="J16" i="9"/>
  <c r="I16" i="9"/>
  <c r="H16" i="9"/>
  <c r="G16" i="9"/>
  <c r="F16" i="9"/>
  <c r="E16" i="9"/>
  <c r="D16" i="9"/>
  <c r="L15" i="9"/>
  <c r="K15" i="9"/>
  <c r="J15" i="9"/>
  <c r="I15" i="9"/>
  <c r="H15" i="9"/>
  <c r="G15" i="9"/>
  <c r="F15" i="9"/>
  <c r="E15" i="9"/>
  <c r="D15" i="9"/>
  <c r="L14" i="9"/>
  <c r="K14" i="9"/>
  <c r="J14" i="9"/>
  <c r="I14" i="9"/>
  <c r="H14" i="9"/>
  <c r="G14" i="9"/>
  <c r="F14" i="9"/>
  <c r="E14" i="9"/>
  <c r="D14" i="9"/>
  <c r="L13" i="9"/>
  <c r="K13" i="9"/>
  <c r="J13" i="9"/>
  <c r="I13" i="9"/>
  <c r="H13" i="9"/>
  <c r="G13" i="9"/>
  <c r="F13" i="9"/>
  <c r="E13" i="9"/>
  <c r="D13" i="9"/>
  <c r="L12" i="9"/>
  <c r="K12" i="9"/>
  <c r="J12" i="9"/>
  <c r="I12" i="9"/>
  <c r="H12" i="9"/>
  <c r="G12" i="9"/>
  <c r="F12" i="9"/>
  <c r="E12" i="9"/>
  <c r="D12" i="9"/>
  <c r="L11" i="9"/>
  <c r="K11" i="9"/>
  <c r="J11" i="9"/>
  <c r="I11" i="9"/>
  <c r="H11" i="9"/>
  <c r="G11" i="9"/>
  <c r="F11" i="9"/>
  <c r="E11" i="9"/>
  <c r="D11" i="9"/>
  <c r="L10" i="9"/>
  <c r="K10" i="9"/>
  <c r="J10" i="9"/>
  <c r="I10" i="9"/>
  <c r="H10" i="9"/>
  <c r="G10" i="9"/>
  <c r="F10" i="9"/>
  <c r="E10" i="9"/>
  <c r="D10" i="9"/>
  <c r="L9" i="9"/>
  <c r="K9" i="9"/>
  <c r="J9" i="9"/>
  <c r="I9" i="9"/>
  <c r="H9" i="9"/>
  <c r="G9" i="9"/>
  <c r="F9" i="9"/>
  <c r="E9" i="9"/>
  <c r="D9" i="9"/>
  <c r="L8" i="9"/>
  <c r="K8" i="9"/>
  <c r="J8" i="9"/>
  <c r="I8" i="9"/>
  <c r="H8" i="9"/>
  <c r="G8" i="9"/>
  <c r="F8" i="9"/>
  <c r="E8" i="9"/>
  <c r="D8" i="9"/>
  <c r="L7" i="9"/>
  <c r="K7" i="9"/>
  <c r="J7" i="9"/>
  <c r="I7" i="9"/>
  <c r="H7" i="9"/>
  <c r="G7" i="9"/>
  <c r="F7" i="9"/>
  <c r="E7" i="9"/>
  <c r="D7" i="9"/>
  <c r="L6" i="9"/>
  <c r="K6" i="9"/>
  <c r="J6" i="9"/>
  <c r="I6" i="9"/>
  <c r="H6" i="9"/>
  <c r="G6" i="9"/>
  <c r="F6" i="9"/>
  <c r="E6" i="9"/>
  <c r="D6" i="9"/>
  <c r="L5" i="9"/>
  <c r="K5" i="9"/>
  <c r="J5" i="9"/>
  <c r="I5" i="9"/>
  <c r="H5" i="9"/>
  <c r="G5" i="9"/>
  <c r="F5" i="9"/>
  <c r="E5" i="9"/>
  <c r="D5" i="9"/>
  <c r="L4" i="9"/>
  <c r="K4" i="9"/>
  <c r="J4" i="9"/>
  <c r="I4" i="9"/>
  <c r="H4" i="9"/>
  <c r="G4" i="9"/>
  <c r="F4" i="9"/>
  <c r="E4" i="9"/>
  <c r="D4" i="9"/>
  <c r="E3" i="9"/>
  <c r="F3" i="9"/>
  <c r="G3" i="9"/>
  <c r="H3" i="9"/>
  <c r="I3" i="9"/>
  <c r="J3" i="9"/>
  <c r="K3" i="9"/>
  <c r="L3" i="9"/>
  <c r="D3" i="9"/>
  <c r="D4" i="10"/>
  <c r="E4" i="10"/>
  <c r="F4" i="10"/>
  <c r="G4" i="10"/>
  <c r="H4" i="10"/>
  <c r="I4" i="10"/>
  <c r="J4" i="10"/>
  <c r="K4" i="10"/>
  <c r="L4" i="10"/>
  <c r="D5" i="10"/>
  <c r="E5" i="10"/>
  <c r="F5" i="10"/>
  <c r="G5" i="10"/>
  <c r="H5" i="10"/>
  <c r="I5" i="10"/>
  <c r="J5" i="10"/>
  <c r="K5" i="10"/>
  <c r="L5" i="10"/>
  <c r="D6" i="10"/>
  <c r="E6" i="10"/>
  <c r="F6" i="10"/>
  <c r="G6" i="10"/>
  <c r="H6" i="10"/>
  <c r="I6" i="10"/>
  <c r="J6" i="10"/>
  <c r="K6" i="10"/>
  <c r="L6" i="10"/>
  <c r="D7" i="10"/>
  <c r="E7" i="10"/>
  <c r="F7" i="10"/>
  <c r="G7" i="10"/>
  <c r="H7" i="10"/>
  <c r="I7" i="10"/>
  <c r="J7" i="10"/>
  <c r="K7" i="10"/>
  <c r="L7" i="10"/>
  <c r="D8" i="10"/>
  <c r="E8" i="10"/>
  <c r="F8" i="10"/>
  <c r="G8" i="10"/>
  <c r="H8" i="10"/>
  <c r="I8" i="10"/>
  <c r="J8" i="10"/>
  <c r="K8" i="10"/>
  <c r="L8" i="10"/>
  <c r="D9" i="10"/>
  <c r="E9" i="10"/>
  <c r="F9" i="10"/>
  <c r="G9" i="10"/>
  <c r="H9" i="10"/>
  <c r="I9" i="10"/>
  <c r="J9" i="10"/>
  <c r="K9" i="10"/>
  <c r="L9" i="10"/>
  <c r="D10" i="10"/>
  <c r="E10" i="10"/>
  <c r="F10" i="10"/>
  <c r="G10" i="10"/>
  <c r="H10" i="10"/>
  <c r="I10" i="10"/>
  <c r="J10" i="10"/>
  <c r="K10" i="10"/>
  <c r="L10" i="10"/>
  <c r="D11" i="10"/>
  <c r="E11" i="10"/>
  <c r="F11" i="10"/>
  <c r="G11" i="10"/>
  <c r="H11" i="10"/>
  <c r="I11" i="10"/>
  <c r="J11" i="10"/>
  <c r="K11" i="10"/>
  <c r="L11" i="10"/>
  <c r="D12" i="10"/>
  <c r="E12" i="10"/>
  <c r="F12" i="10"/>
  <c r="G12" i="10"/>
  <c r="H12" i="10"/>
  <c r="I12" i="10"/>
  <c r="J12" i="10"/>
  <c r="K12" i="10"/>
  <c r="L12" i="10"/>
  <c r="D13" i="10"/>
  <c r="E13" i="10"/>
  <c r="F13" i="10"/>
  <c r="G13" i="10"/>
  <c r="H13" i="10"/>
  <c r="I13" i="10"/>
  <c r="J13" i="10"/>
  <c r="K13" i="10"/>
  <c r="L13" i="10"/>
  <c r="D14" i="10"/>
  <c r="E14" i="10"/>
  <c r="F14" i="10"/>
  <c r="G14" i="10"/>
  <c r="H14" i="10"/>
  <c r="I14" i="10"/>
  <c r="J14" i="10"/>
  <c r="K14" i="10"/>
  <c r="L14" i="10"/>
  <c r="D15" i="10"/>
  <c r="E15" i="10"/>
  <c r="F15" i="10"/>
  <c r="G15" i="10"/>
  <c r="H15" i="10"/>
  <c r="I15" i="10"/>
  <c r="J15" i="10"/>
  <c r="K15" i="10"/>
  <c r="L15" i="10"/>
  <c r="D16" i="10"/>
  <c r="E16" i="10"/>
  <c r="F16" i="10"/>
  <c r="G16" i="10"/>
  <c r="H16" i="10"/>
  <c r="I16" i="10"/>
  <c r="J16" i="10"/>
  <c r="K16" i="10"/>
  <c r="L16" i="10"/>
  <c r="D17" i="10"/>
  <c r="E17" i="10"/>
  <c r="F17" i="10"/>
  <c r="G17" i="10"/>
  <c r="H17" i="10"/>
  <c r="I17" i="10"/>
  <c r="J17" i="10"/>
  <c r="K17" i="10"/>
  <c r="L17" i="10"/>
  <c r="D18" i="10"/>
  <c r="E18" i="10"/>
  <c r="F18" i="10"/>
  <c r="G18" i="10"/>
  <c r="H18" i="10"/>
  <c r="I18" i="10"/>
  <c r="J18" i="10"/>
  <c r="K18" i="10"/>
  <c r="L18" i="10"/>
  <c r="D19" i="10"/>
  <c r="E19" i="10"/>
  <c r="F19" i="10"/>
  <c r="G19" i="10"/>
  <c r="H19" i="10"/>
  <c r="I19" i="10"/>
  <c r="J19" i="10"/>
  <c r="K19" i="10"/>
  <c r="L19" i="10"/>
  <c r="D20" i="10"/>
  <c r="E20" i="10"/>
  <c r="F20" i="10"/>
  <c r="G20" i="10"/>
  <c r="H20" i="10"/>
  <c r="I20" i="10"/>
  <c r="J20" i="10"/>
  <c r="K20" i="10"/>
  <c r="L20" i="10"/>
  <c r="D21" i="10"/>
  <c r="E21" i="10"/>
  <c r="F21" i="10"/>
  <c r="G21" i="10"/>
  <c r="H21" i="10"/>
  <c r="I21" i="10"/>
  <c r="J21" i="10"/>
  <c r="K21" i="10"/>
  <c r="L21" i="10"/>
  <c r="D22" i="10"/>
  <c r="E22" i="10"/>
  <c r="F22" i="10"/>
  <c r="G22" i="10"/>
  <c r="H22" i="10"/>
  <c r="I22" i="10"/>
  <c r="J22" i="10"/>
  <c r="K22" i="10"/>
  <c r="L22" i="10"/>
  <c r="D23" i="10"/>
  <c r="E23" i="10"/>
  <c r="F23" i="10"/>
  <c r="G23" i="10"/>
  <c r="H23" i="10"/>
  <c r="I23" i="10"/>
  <c r="J23" i="10"/>
  <c r="K23" i="10"/>
  <c r="L23" i="10"/>
  <c r="E3" i="10"/>
  <c r="F3" i="10"/>
  <c r="G3" i="10"/>
  <c r="H3" i="10"/>
  <c r="I3" i="10"/>
  <c r="J3" i="10"/>
  <c r="K3" i="10"/>
  <c r="L3" i="10"/>
  <c r="D3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</calcChain>
</file>

<file path=xl/sharedStrings.xml><?xml version="1.0" encoding="utf-8"?>
<sst xmlns="http://schemas.openxmlformats.org/spreadsheetml/2006/main" count="20" uniqueCount="12">
  <si>
    <t>投掷器</t>
    <phoneticPr fontId="1" type="noConversion"/>
  </si>
  <si>
    <t>漏斗</t>
    <phoneticPr fontId="1" type="noConversion"/>
  </si>
  <si>
    <t>输入</t>
    <phoneticPr fontId="1" type="noConversion"/>
  </si>
  <si>
    <t>总输入
速度</t>
    <phoneticPr fontId="1" type="noConversion"/>
  </si>
  <si>
    <t>配方数与对应最短合成间隔</t>
    <phoneticPr fontId="1" type="noConversion"/>
  </si>
  <si>
    <t>input speed</t>
    <phoneticPr fontId="1" type="noConversion"/>
  </si>
  <si>
    <t>input</t>
    <phoneticPr fontId="1" type="noConversion"/>
  </si>
  <si>
    <t>dropper</t>
    <phoneticPr fontId="1" type="noConversion"/>
  </si>
  <si>
    <t>hopper</t>
    <phoneticPr fontId="1" type="noConversion"/>
  </si>
  <si>
    <t>recipes and min crafting interval</t>
    <phoneticPr fontId="1" type="noConversion"/>
  </si>
  <si>
    <t>配方数与对应检测激活最大延时</t>
    <phoneticPr fontId="1" type="noConversion"/>
  </si>
  <si>
    <t>recipes and max detection 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</si>
</sst>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8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9FE6-F937-4441-98E9-291A6C14ECFC}">
  <dimension ref="A1:L23"/>
  <sheetViews>
    <sheetView tabSelected="1" workbookViewId="0">
      <selection activeCell="N25" sqref="N25"/>
    </sheetView>
  </sheetViews>
  <sheetFormatPr defaultColWidth="12.58203125" defaultRowHeight="20" x14ac:dyDescent="0.3"/>
  <cols>
    <col min="1" max="3" width="10.58203125" style="1" customWidth="1"/>
    <col min="4" max="12" width="4.58203125" style="1" customWidth="1"/>
    <col min="13" max="16384" width="12.58203125" style="1"/>
  </cols>
  <sheetData>
    <row r="1" spans="1:12" ht="20" customHeight="1" x14ac:dyDescent="0.3">
      <c r="A1" s="12" t="s">
        <v>2</v>
      </c>
      <c r="B1" s="12"/>
      <c r="C1" s="13" t="s">
        <v>3</v>
      </c>
      <c r="D1" s="13" t="s">
        <v>10</v>
      </c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0" t="s">
        <v>0</v>
      </c>
      <c r="B2" s="10" t="s">
        <v>1</v>
      </c>
      <c r="C2" s="12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</row>
    <row r="3" spans="1:12" x14ac:dyDescent="0.3">
      <c r="A3" s="7">
        <v>5</v>
      </c>
      <c r="B3" s="7">
        <v>0</v>
      </c>
      <c r="C3" s="7">
        <f t="shared" ref="C3:C23" si="0">2*A3+B3</f>
        <v>10</v>
      </c>
      <c r="D3" s="2" t="str">
        <f>IF(IF(AND($A3=0,$B3=0),"∞",IF($A3=0,IF(MOD(D$2+1,$B3)=0,8*QUOTIENT(D$2+1,$B3)-8-6,8*QUOTIENT(D$2+1,$B3)-6),IF($B3=0,IF(MOD(D$2+1,$A3)=0,4*QUOTIENT(D$2+1,$A3)-4-1-6,4*QUOTIENT(D$2+1,$A3)-1-6),IF(MOD(D$2+1,2*$A3+$B3)=0,8*QUOTIENT(D$2+1,2*$A3+$B3)-4-1-6,IF(MOD(D$2+1,2*$A3+$B3)-$A3&lt;=0,8*QUOTIENT(D$2+1,2*$A3+$B3)-1-6,IF(MOD(D$2+1,2*$A3+$B3)-($A3+$B3)&lt;=0,8*QUOTIENT(D$2+1,2*$A3+$B3)-6,IF(MOD(D$2+1,2*$A3+$B3)-2*$A3&lt;0,8*QUOTIENT(D$2+1,2*$A3+$B3)+3-6,8*QUOTIENT(D$2+1,2*$A3+$B3)+4-6)))))))&lt;0,"/",IF(AND($A3=0,$B3=0),"∞",IF($A3=0,IF(MOD(D$2+1,$B3)=0,8*QUOTIENT(D$2+1,$B3)-8-6,8*QUOTIENT(D$2+1,$B3)-6),IF($B3=0,IF(MOD(D$2+1,$A3)=0,4*QUOTIENT(D$2+1,$A3)-4-1-6,4*QUOTIENT(D$2+1,$A3)-1-6),IF(MOD(D$2+1,2*$A3+$B3)=0,8*QUOTIENT(D$2+1,2*$A3+$B3)-4-1-6,IF(MOD(D$2+1,2*$A3+$B3)-$A3&lt;=0,8*QUOTIENT(D$2+1,2*$A3+$B3)-1-6,IF(MOD(D$2+1,2*$A3+$B3)-($A3+$B3)&lt;=0,8*QUOTIENT(D$2+1,2*$A3+$B3)-6,IF(MOD(D$2+1,2*$A3+$B3)-2*$A3&lt;=0,8*QUOTIENT(D$2+1,2*$A3+$B3)+3-6,8*QUOTIENT(D$2+1,2*$A3+$B3)+4-6))))))))</f>
        <v>/</v>
      </c>
      <c r="E3" s="2" t="str">
        <f t="shared" ref="E3:L18" si="1">IF(IF(AND($A3=0,$B3=0),"∞",IF($A3=0,IF(MOD(E$2+1,$B3)=0,8*QUOTIENT(E$2+1,$B3)-8-6,8*QUOTIENT(E$2+1,$B3)-6),IF($B3=0,IF(MOD(E$2+1,$A3)=0,4*QUOTIENT(E$2+1,$A3)-4-1-6,4*QUOTIENT(E$2+1,$A3)-1-6),IF(MOD(E$2+1,2*$A3+$B3)=0,8*QUOTIENT(E$2+1,2*$A3+$B3)-4-1-6,IF(MOD(E$2+1,2*$A3+$B3)-$A3&lt;=0,8*QUOTIENT(E$2+1,2*$A3+$B3)-1-6,IF(MOD(E$2+1,2*$A3+$B3)-($A3+$B3)&lt;=0,8*QUOTIENT(E$2+1,2*$A3+$B3)-6,IF(MOD(E$2+1,2*$A3+$B3)-2*$A3&lt;0,8*QUOTIENT(E$2+1,2*$A3+$B3)+3-6,8*QUOTIENT(E$2+1,2*$A3+$B3)+4-6)))))))&lt;0,"/",IF(AND($A3=0,$B3=0),"∞",IF($A3=0,IF(MOD(E$2+1,$B3)=0,8*QUOTIENT(E$2+1,$B3)-8-6,8*QUOTIENT(E$2+1,$B3)-6),IF($B3=0,IF(MOD(E$2+1,$A3)=0,4*QUOTIENT(E$2+1,$A3)-4-1-6,4*QUOTIENT(E$2+1,$A3)-1-6),IF(MOD(E$2+1,2*$A3+$B3)=0,8*QUOTIENT(E$2+1,2*$A3+$B3)-4-1-6,IF(MOD(E$2+1,2*$A3+$B3)-$A3&lt;=0,8*QUOTIENT(E$2+1,2*$A3+$B3)-1-6,IF(MOD(E$2+1,2*$A3+$B3)-($A3+$B3)&lt;=0,8*QUOTIENT(E$2+1,2*$A3+$B3)-6,IF(MOD(E$2+1,2*$A3+$B3)-2*$A3&lt;=0,8*QUOTIENT(E$2+1,2*$A3+$B3)+3-6,8*QUOTIENT(E$2+1,2*$A3+$B3)+4-6))))))))</f>
        <v>/</v>
      </c>
      <c r="F3" s="2" t="str">
        <f t="shared" si="1"/>
        <v>/</v>
      </c>
      <c r="G3" s="2" t="str">
        <f t="shared" si="1"/>
        <v>/</v>
      </c>
      <c r="H3" s="2" t="str">
        <f t="shared" si="1"/>
        <v>/</v>
      </c>
      <c r="I3" s="2" t="str">
        <f t="shared" si="1"/>
        <v>/</v>
      </c>
      <c r="J3" s="2" t="str">
        <f t="shared" si="1"/>
        <v>/</v>
      </c>
      <c r="K3" s="2" t="str">
        <f t="shared" si="1"/>
        <v>/</v>
      </c>
      <c r="L3" s="2" t="str">
        <f t="shared" si="1"/>
        <v>/</v>
      </c>
    </row>
    <row r="4" spans="1:12" x14ac:dyDescent="0.3">
      <c r="A4" s="7">
        <v>4</v>
      </c>
      <c r="B4" s="7">
        <v>1</v>
      </c>
      <c r="C4" s="7">
        <f t="shared" si="0"/>
        <v>9</v>
      </c>
      <c r="D4" s="2" t="str">
        <f t="shared" ref="D4:L23" si="2">IF(IF(AND($A4=0,$B4=0),"∞",IF($A4=0,IF(MOD(D$2+1,$B4)=0,8*QUOTIENT(D$2+1,$B4)-8-6,8*QUOTIENT(D$2+1,$B4)-6),IF($B4=0,IF(MOD(D$2+1,$A4)=0,4*QUOTIENT(D$2+1,$A4)-4-1-6,4*QUOTIENT(D$2+1,$A4)-1-6),IF(MOD(D$2+1,2*$A4+$B4)=0,8*QUOTIENT(D$2+1,2*$A4+$B4)-4-1-6,IF(MOD(D$2+1,2*$A4+$B4)-$A4&lt;=0,8*QUOTIENT(D$2+1,2*$A4+$B4)-1-6,IF(MOD(D$2+1,2*$A4+$B4)-($A4+$B4)&lt;=0,8*QUOTIENT(D$2+1,2*$A4+$B4)-6,IF(MOD(D$2+1,2*$A4+$B4)-2*$A4&lt;0,8*QUOTIENT(D$2+1,2*$A4+$B4)+3-6,8*QUOTIENT(D$2+1,2*$A4+$B4)+4-6)))))))&lt;0,"/",IF(AND($A4=0,$B4=0),"∞",IF($A4=0,IF(MOD(D$2+1,$B4)=0,8*QUOTIENT(D$2+1,$B4)-8-6,8*QUOTIENT(D$2+1,$B4)-6),IF($B4=0,IF(MOD(D$2+1,$A4)=0,4*QUOTIENT(D$2+1,$A4)-4-1-6,4*QUOTIENT(D$2+1,$A4)-1-6),IF(MOD(D$2+1,2*$A4+$B4)=0,8*QUOTIENT(D$2+1,2*$A4+$B4)-4-1-6,IF(MOD(D$2+1,2*$A4+$B4)-$A4&lt;=0,8*QUOTIENT(D$2+1,2*$A4+$B4)-1-6,IF(MOD(D$2+1,2*$A4+$B4)-($A4+$B4)&lt;=0,8*QUOTIENT(D$2+1,2*$A4+$B4)-6,IF(MOD(D$2+1,2*$A4+$B4)-2*$A4&lt;=0,8*QUOTIENT(D$2+1,2*$A4+$B4)+3-6,8*QUOTIENT(D$2+1,2*$A4+$B4)+4-6))))))))</f>
        <v>/</v>
      </c>
      <c r="E4" s="2" t="str">
        <f t="shared" si="1"/>
        <v>/</v>
      </c>
      <c r="F4" s="2" t="str">
        <f t="shared" si="1"/>
        <v>/</v>
      </c>
      <c r="G4" s="2" t="str">
        <f t="shared" si="1"/>
        <v>/</v>
      </c>
      <c r="H4" s="2" t="str">
        <f t="shared" si="1"/>
        <v>/</v>
      </c>
      <c r="I4" s="2" t="str">
        <f t="shared" si="1"/>
        <v>/</v>
      </c>
      <c r="J4" s="2" t="str">
        <f t="shared" si="1"/>
        <v>/</v>
      </c>
      <c r="K4" s="2" t="str">
        <f t="shared" si="1"/>
        <v>/</v>
      </c>
      <c r="L4" s="2">
        <f t="shared" si="1"/>
        <v>1</v>
      </c>
    </row>
    <row r="5" spans="1:12" x14ac:dyDescent="0.3">
      <c r="A5" s="7">
        <v>4</v>
      </c>
      <c r="B5" s="7">
        <v>0</v>
      </c>
      <c r="C5" s="7">
        <f t="shared" si="0"/>
        <v>8</v>
      </c>
      <c r="D5" s="2" t="str">
        <f t="shared" si="2"/>
        <v>/</v>
      </c>
      <c r="E5" s="2" t="str">
        <f t="shared" si="1"/>
        <v>/</v>
      </c>
      <c r="F5" s="2" t="str">
        <f t="shared" si="1"/>
        <v>/</v>
      </c>
      <c r="G5" s="2" t="str">
        <f t="shared" si="1"/>
        <v>/</v>
      </c>
      <c r="H5" s="2" t="str">
        <f t="shared" si="1"/>
        <v>/</v>
      </c>
      <c r="I5" s="2" t="str">
        <f t="shared" si="1"/>
        <v>/</v>
      </c>
      <c r="J5" s="2" t="str">
        <f t="shared" si="1"/>
        <v>/</v>
      </c>
      <c r="K5" s="2">
        <f t="shared" si="1"/>
        <v>1</v>
      </c>
      <c r="L5" s="2">
        <f t="shared" si="1"/>
        <v>1</v>
      </c>
    </row>
    <row r="6" spans="1:12" x14ac:dyDescent="0.3">
      <c r="A6" s="6">
        <v>3</v>
      </c>
      <c r="B6" s="6">
        <v>2</v>
      </c>
      <c r="C6" s="6">
        <f t="shared" si="0"/>
        <v>8</v>
      </c>
      <c r="D6" s="2" t="str">
        <f t="shared" si="2"/>
        <v>/</v>
      </c>
      <c r="E6" s="2" t="str">
        <f t="shared" si="1"/>
        <v>/</v>
      </c>
      <c r="F6" s="2" t="str">
        <f t="shared" si="1"/>
        <v>/</v>
      </c>
      <c r="G6" s="2" t="str">
        <f t="shared" si="1"/>
        <v>/</v>
      </c>
      <c r="H6" s="2" t="str">
        <f t="shared" si="1"/>
        <v>/</v>
      </c>
      <c r="I6" s="2" t="str">
        <f t="shared" si="1"/>
        <v>/</v>
      </c>
      <c r="J6" s="2" t="str">
        <f t="shared" si="1"/>
        <v>/</v>
      </c>
      <c r="K6" s="2">
        <f t="shared" si="1"/>
        <v>1</v>
      </c>
      <c r="L6" s="2">
        <f t="shared" si="1"/>
        <v>1</v>
      </c>
    </row>
    <row r="7" spans="1:12" x14ac:dyDescent="0.3">
      <c r="A7" s="6">
        <v>3</v>
      </c>
      <c r="B7" s="6">
        <v>1</v>
      </c>
      <c r="C7" s="6">
        <f t="shared" si="0"/>
        <v>7</v>
      </c>
      <c r="D7" s="2" t="str">
        <f t="shared" si="2"/>
        <v>/</v>
      </c>
      <c r="E7" s="2" t="str">
        <f t="shared" si="1"/>
        <v>/</v>
      </c>
      <c r="F7" s="2" t="str">
        <f t="shared" si="1"/>
        <v>/</v>
      </c>
      <c r="G7" s="2" t="str">
        <f t="shared" si="1"/>
        <v>/</v>
      </c>
      <c r="H7" s="2" t="str">
        <f t="shared" si="1"/>
        <v>/</v>
      </c>
      <c r="I7" s="2" t="str">
        <f t="shared" si="1"/>
        <v>/</v>
      </c>
      <c r="J7" s="2">
        <f t="shared" si="1"/>
        <v>1</v>
      </c>
      <c r="K7" s="2">
        <f t="shared" si="1"/>
        <v>1</v>
      </c>
      <c r="L7" s="2">
        <f t="shared" si="1"/>
        <v>1</v>
      </c>
    </row>
    <row r="8" spans="1:12" x14ac:dyDescent="0.3">
      <c r="A8" s="6">
        <v>3</v>
      </c>
      <c r="B8" s="6">
        <v>0</v>
      </c>
      <c r="C8" s="6">
        <f t="shared" si="0"/>
        <v>6</v>
      </c>
      <c r="D8" s="2" t="str">
        <f t="shared" si="2"/>
        <v>/</v>
      </c>
      <c r="E8" s="2" t="str">
        <f t="shared" si="1"/>
        <v>/</v>
      </c>
      <c r="F8" s="2" t="str">
        <f t="shared" si="1"/>
        <v>/</v>
      </c>
      <c r="G8" s="2" t="str">
        <f t="shared" si="1"/>
        <v>/</v>
      </c>
      <c r="H8" s="2" t="str">
        <f t="shared" si="1"/>
        <v>/</v>
      </c>
      <c r="I8" s="2">
        <f t="shared" si="1"/>
        <v>1</v>
      </c>
      <c r="J8" s="2">
        <f t="shared" si="1"/>
        <v>1</v>
      </c>
      <c r="K8" s="2">
        <f t="shared" si="1"/>
        <v>1</v>
      </c>
      <c r="L8" s="2">
        <f t="shared" si="1"/>
        <v>5</v>
      </c>
    </row>
    <row r="9" spans="1:12" x14ac:dyDescent="0.3">
      <c r="A9" s="5">
        <v>2</v>
      </c>
      <c r="B9" s="5">
        <v>3</v>
      </c>
      <c r="C9" s="5">
        <f t="shared" si="0"/>
        <v>7</v>
      </c>
      <c r="D9" s="2" t="str">
        <f t="shared" si="2"/>
        <v>/</v>
      </c>
      <c r="E9" s="2" t="str">
        <f t="shared" si="1"/>
        <v>/</v>
      </c>
      <c r="F9" s="2" t="str">
        <f t="shared" si="1"/>
        <v>/</v>
      </c>
      <c r="G9" s="2" t="str">
        <f t="shared" si="1"/>
        <v>/</v>
      </c>
      <c r="H9" s="2" t="str">
        <f t="shared" si="1"/>
        <v>/</v>
      </c>
      <c r="I9" s="2" t="str">
        <f t="shared" si="1"/>
        <v>/</v>
      </c>
      <c r="J9" s="2">
        <f t="shared" si="1"/>
        <v>1</v>
      </c>
      <c r="K9" s="2">
        <f t="shared" si="1"/>
        <v>1</v>
      </c>
      <c r="L9" s="2">
        <f t="shared" si="1"/>
        <v>2</v>
      </c>
    </row>
    <row r="10" spans="1:12" x14ac:dyDescent="0.3">
      <c r="A10" s="5">
        <v>2</v>
      </c>
      <c r="B10" s="5">
        <v>2</v>
      </c>
      <c r="C10" s="5">
        <f t="shared" si="0"/>
        <v>6</v>
      </c>
      <c r="D10" s="2" t="str">
        <f t="shared" si="2"/>
        <v>/</v>
      </c>
      <c r="E10" s="2" t="str">
        <f t="shared" si="1"/>
        <v>/</v>
      </c>
      <c r="F10" s="2" t="str">
        <f t="shared" si="1"/>
        <v>/</v>
      </c>
      <c r="G10" s="2" t="str">
        <f t="shared" si="1"/>
        <v>/</v>
      </c>
      <c r="H10" s="2" t="str">
        <f t="shared" si="1"/>
        <v>/</v>
      </c>
      <c r="I10" s="2">
        <f t="shared" si="1"/>
        <v>1</v>
      </c>
      <c r="J10" s="2">
        <f t="shared" si="1"/>
        <v>1</v>
      </c>
      <c r="K10" s="2">
        <f t="shared" si="1"/>
        <v>2</v>
      </c>
      <c r="L10" s="2">
        <f t="shared" si="1"/>
        <v>2</v>
      </c>
    </row>
    <row r="11" spans="1:12" x14ac:dyDescent="0.3">
      <c r="A11" s="5">
        <v>2</v>
      </c>
      <c r="B11" s="5">
        <v>1</v>
      </c>
      <c r="C11" s="5">
        <f t="shared" si="0"/>
        <v>5</v>
      </c>
      <c r="D11" s="2" t="str">
        <f t="shared" si="2"/>
        <v>/</v>
      </c>
      <c r="E11" s="2" t="str">
        <f t="shared" si="1"/>
        <v>/</v>
      </c>
      <c r="F11" s="2" t="str">
        <f t="shared" si="1"/>
        <v>/</v>
      </c>
      <c r="G11" s="2" t="str">
        <f t="shared" si="1"/>
        <v>/</v>
      </c>
      <c r="H11" s="2">
        <f t="shared" si="1"/>
        <v>1</v>
      </c>
      <c r="I11" s="2">
        <f t="shared" si="1"/>
        <v>1</v>
      </c>
      <c r="J11" s="2">
        <f t="shared" si="1"/>
        <v>2</v>
      </c>
      <c r="K11" s="2">
        <f t="shared" si="1"/>
        <v>5</v>
      </c>
      <c r="L11" s="2">
        <f t="shared" si="1"/>
        <v>5</v>
      </c>
    </row>
    <row r="12" spans="1:12" x14ac:dyDescent="0.3">
      <c r="A12" s="5">
        <v>2</v>
      </c>
      <c r="B12" s="5">
        <v>0</v>
      </c>
      <c r="C12" s="5">
        <f t="shared" si="0"/>
        <v>4</v>
      </c>
      <c r="D12" s="2" t="str">
        <f t="shared" si="2"/>
        <v>/</v>
      </c>
      <c r="E12" s="2" t="str">
        <f t="shared" si="1"/>
        <v>/</v>
      </c>
      <c r="F12" s="2" t="str">
        <f t="shared" si="1"/>
        <v>/</v>
      </c>
      <c r="G12" s="2">
        <f t="shared" si="1"/>
        <v>1</v>
      </c>
      <c r="H12" s="2">
        <f t="shared" si="1"/>
        <v>1</v>
      </c>
      <c r="I12" s="2">
        <f t="shared" si="1"/>
        <v>5</v>
      </c>
      <c r="J12" s="2">
        <f t="shared" si="1"/>
        <v>5</v>
      </c>
      <c r="K12" s="2">
        <f t="shared" si="1"/>
        <v>9</v>
      </c>
      <c r="L12" s="2">
        <f t="shared" si="1"/>
        <v>9</v>
      </c>
    </row>
    <row r="13" spans="1:12" x14ac:dyDescent="0.3">
      <c r="A13" s="4">
        <v>1</v>
      </c>
      <c r="B13" s="4">
        <v>4</v>
      </c>
      <c r="C13" s="4">
        <f t="shared" si="0"/>
        <v>6</v>
      </c>
      <c r="D13" s="2" t="str">
        <f t="shared" si="2"/>
        <v>/</v>
      </c>
      <c r="E13" s="2" t="str">
        <f t="shared" si="1"/>
        <v>/</v>
      </c>
      <c r="F13" s="2" t="str">
        <f t="shared" si="1"/>
        <v>/</v>
      </c>
      <c r="G13" s="2" t="str">
        <f t="shared" si="1"/>
        <v>/</v>
      </c>
      <c r="H13" s="2" t="str">
        <f t="shared" si="1"/>
        <v>/</v>
      </c>
      <c r="I13" s="2">
        <f t="shared" si="1"/>
        <v>1</v>
      </c>
      <c r="J13" s="2">
        <f t="shared" si="1"/>
        <v>2</v>
      </c>
      <c r="K13" s="2">
        <f t="shared" si="1"/>
        <v>2</v>
      </c>
      <c r="L13" s="2">
        <f t="shared" si="1"/>
        <v>2</v>
      </c>
    </row>
    <row r="14" spans="1:12" x14ac:dyDescent="0.3">
      <c r="A14" s="4">
        <v>1</v>
      </c>
      <c r="B14" s="4">
        <v>3</v>
      </c>
      <c r="C14" s="4">
        <f t="shared" si="0"/>
        <v>5</v>
      </c>
      <c r="D14" s="2" t="str">
        <f t="shared" si="2"/>
        <v>/</v>
      </c>
      <c r="E14" s="2" t="str">
        <f t="shared" si="1"/>
        <v>/</v>
      </c>
      <c r="F14" s="2" t="str">
        <f t="shared" si="1"/>
        <v>/</v>
      </c>
      <c r="G14" s="2" t="str">
        <f t="shared" si="1"/>
        <v>/</v>
      </c>
      <c r="H14" s="2">
        <f t="shared" si="1"/>
        <v>1</v>
      </c>
      <c r="I14" s="2">
        <f t="shared" si="1"/>
        <v>2</v>
      </c>
      <c r="J14" s="2">
        <f t="shared" si="1"/>
        <v>2</v>
      </c>
      <c r="K14" s="2">
        <f t="shared" si="1"/>
        <v>2</v>
      </c>
      <c r="L14" s="2">
        <f t="shared" si="1"/>
        <v>5</v>
      </c>
    </row>
    <row r="15" spans="1:12" x14ac:dyDescent="0.3">
      <c r="A15" s="4">
        <v>1</v>
      </c>
      <c r="B15" s="4">
        <v>2</v>
      </c>
      <c r="C15" s="4">
        <f t="shared" si="0"/>
        <v>4</v>
      </c>
      <c r="D15" s="2" t="str">
        <f t="shared" si="2"/>
        <v>/</v>
      </c>
      <c r="E15" s="2" t="str">
        <f t="shared" si="1"/>
        <v>/</v>
      </c>
      <c r="F15" s="2" t="str">
        <f t="shared" si="1"/>
        <v>/</v>
      </c>
      <c r="G15" s="2">
        <f t="shared" si="1"/>
        <v>1</v>
      </c>
      <c r="H15" s="2">
        <f t="shared" si="1"/>
        <v>2</v>
      </c>
      <c r="I15" s="2">
        <f t="shared" si="1"/>
        <v>2</v>
      </c>
      <c r="J15" s="2">
        <f t="shared" si="1"/>
        <v>5</v>
      </c>
      <c r="K15" s="2">
        <f t="shared" si="1"/>
        <v>9</v>
      </c>
      <c r="L15" s="2">
        <f t="shared" si="1"/>
        <v>10</v>
      </c>
    </row>
    <row r="16" spans="1:12" x14ac:dyDescent="0.3">
      <c r="A16" s="4">
        <v>1</v>
      </c>
      <c r="B16" s="4">
        <v>1</v>
      </c>
      <c r="C16" s="4">
        <f t="shared" si="0"/>
        <v>3</v>
      </c>
      <c r="D16" s="2" t="str">
        <f t="shared" si="2"/>
        <v>/</v>
      </c>
      <c r="E16" s="2" t="str">
        <f t="shared" si="1"/>
        <v>/</v>
      </c>
      <c r="F16" s="2">
        <f t="shared" si="1"/>
        <v>1</v>
      </c>
      <c r="G16" s="2">
        <f t="shared" si="1"/>
        <v>2</v>
      </c>
      <c r="H16" s="2">
        <f t="shared" si="1"/>
        <v>5</v>
      </c>
      <c r="I16" s="2">
        <f t="shared" si="1"/>
        <v>9</v>
      </c>
      <c r="J16" s="2">
        <f t="shared" si="1"/>
        <v>10</v>
      </c>
      <c r="K16" s="2">
        <f t="shared" si="1"/>
        <v>13</v>
      </c>
      <c r="L16" s="2">
        <f t="shared" si="1"/>
        <v>17</v>
      </c>
    </row>
    <row r="17" spans="1:12" x14ac:dyDescent="0.3">
      <c r="A17" s="4">
        <v>1</v>
      </c>
      <c r="B17" s="4">
        <v>0</v>
      </c>
      <c r="C17" s="4">
        <f t="shared" si="0"/>
        <v>2</v>
      </c>
      <c r="D17" s="2" t="str">
        <f t="shared" si="2"/>
        <v>/</v>
      </c>
      <c r="E17" s="2">
        <f t="shared" si="1"/>
        <v>1</v>
      </c>
      <c r="F17" s="2">
        <f t="shared" si="1"/>
        <v>5</v>
      </c>
      <c r="G17" s="2">
        <f t="shared" si="1"/>
        <v>9</v>
      </c>
      <c r="H17" s="2">
        <f t="shared" si="1"/>
        <v>13</v>
      </c>
      <c r="I17" s="2">
        <f t="shared" si="1"/>
        <v>17</v>
      </c>
      <c r="J17" s="2">
        <f t="shared" si="1"/>
        <v>21</v>
      </c>
      <c r="K17" s="2">
        <f t="shared" si="1"/>
        <v>25</v>
      </c>
      <c r="L17" s="2">
        <f t="shared" si="1"/>
        <v>29</v>
      </c>
    </row>
    <row r="18" spans="1:12" x14ac:dyDescent="0.3">
      <c r="A18" s="3">
        <v>0</v>
      </c>
      <c r="B18" s="3">
        <v>5</v>
      </c>
      <c r="C18" s="3">
        <f t="shared" si="0"/>
        <v>5</v>
      </c>
      <c r="D18" s="2" t="str">
        <f t="shared" si="2"/>
        <v>/</v>
      </c>
      <c r="E18" s="2" t="str">
        <f t="shared" si="1"/>
        <v>/</v>
      </c>
      <c r="F18" s="2" t="str">
        <f t="shared" si="1"/>
        <v>/</v>
      </c>
      <c r="G18" s="2" t="str">
        <f t="shared" si="1"/>
        <v>/</v>
      </c>
      <c r="H18" s="2">
        <f t="shared" si="1"/>
        <v>2</v>
      </c>
      <c r="I18" s="2">
        <f t="shared" si="1"/>
        <v>2</v>
      </c>
      <c r="J18" s="2">
        <f t="shared" si="1"/>
        <v>2</v>
      </c>
      <c r="K18" s="2">
        <f t="shared" si="1"/>
        <v>2</v>
      </c>
      <c r="L18" s="2">
        <f t="shared" si="1"/>
        <v>2</v>
      </c>
    </row>
    <row r="19" spans="1:12" x14ac:dyDescent="0.3">
      <c r="A19" s="3">
        <v>0</v>
      </c>
      <c r="B19" s="3">
        <v>4</v>
      </c>
      <c r="C19" s="3">
        <f t="shared" si="0"/>
        <v>4</v>
      </c>
      <c r="D19" s="2" t="str">
        <f t="shared" si="2"/>
        <v>/</v>
      </c>
      <c r="E19" s="2" t="str">
        <f t="shared" si="2"/>
        <v>/</v>
      </c>
      <c r="F19" s="2" t="str">
        <f t="shared" si="2"/>
        <v>/</v>
      </c>
      <c r="G19" s="2">
        <f t="shared" si="2"/>
        <v>2</v>
      </c>
      <c r="H19" s="2">
        <f t="shared" si="2"/>
        <v>2</v>
      </c>
      <c r="I19" s="2">
        <f t="shared" si="2"/>
        <v>2</v>
      </c>
      <c r="J19" s="2">
        <f t="shared" si="2"/>
        <v>2</v>
      </c>
      <c r="K19" s="2">
        <f t="shared" si="2"/>
        <v>10</v>
      </c>
      <c r="L19" s="2">
        <f t="shared" si="2"/>
        <v>10</v>
      </c>
    </row>
    <row r="20" spans="1:12" x14ac:dyDescent="0.3">
      <c r="A20" s="3">
        <v>0</v>
      </c>
      <c r="B20" s="3">
        <v>3</v>
      </c>
      <c r="C20" s="3">
        <f t="shared" si="0"/>
        <v>3</v>
      </c>
      <c r="D20" s="2" t="str">
        <f t="shared" si="2"/>
        <v>/</v>
      </c>
      <c r="E20" s="2" t="str">
        <f t="shared" si="2"/>
        <v>/</v>
      </c>
      <c r="F20" s="2">
        <f t="shared" si="2"/>
        <v>2</v>
      </c>
      <c r="G20" s="2">
        <f t="shared" si="2"/>
        <v>2</v>
      </c>
      <c r="H20" s="2">
        <f t="shared" si="2"/>
        <v>2</v>
      </c>
      <c r="I20" s="2">
        <f t="shared" si="2"/>
        <v>10</v>
      </c>
      <c r="J20" s="2">
        <f t="shared" si="2"/>
        <v>10</v>
      </c>
      <c r="K20" s="2">
        <f t="shared" si="2"/>
        <v>10</v>
      </c>
      <c r="L20" s="2">
        <f t="shared" si="2"/>
        <v>18</v>
      </c>
    </row>
    <row r="21" spans="1:12" x14ac:dyDescent="0.3">
      <c r="A21" s="3">
        <v>0</v>
      </c>
      <c r="B21" s="3">
        <v>2</v>
      </c>
      <c r="C21" s="3">
        <f t="shared" si="0"/>
        <v>2</v>
      </c>
      <c r="D21" s="2" t="str">
        <f t="shared" si="2"/>
        <v>/</v>
      </c>
      <c r="E21" s="2">
        <f t="shared" si="2"/>
        <v>2</v>
      </c>
      <c r="F21" s="2">
        <f t="shared" si="2"/>
        <v>2</v>
      </c>
      <c r="G21" s="2">
        <f t="shared" si="2"/>
        <v>10</v>
      </c>
      <c r="H21" s="2">
        <f t="shared" si="2"/>
        <v>10</v>
      </c>
      <c r="I21" s="2">
        <f t="shared" si="2"/>
        <v>18</v>
      </c>
      <c r="J21" s="2">
        <f t="shared" si="2"/>
        <v>18</v>
      </c>
      <c r="K21" s="2">
        <f t="shared" si="2"/>
        <v>26</v>
      </c>
      <c r="L21" s="2">
        <f t="shared" si="2"/>
        <v>26</v>
      </c>
    </row>
    <row r="22" spans="1:12" x14ac:dyDescent="0.3">
      <c r="A22" s="3">
        <v>0</v>
      </c>
      <c r="B22" s="3">
        <v>1</v>
      </c>
      <c r="C22" s="3">
        <f t="shared" si="0"/>
        <v>1</v>
      </c>
      <c r="D22" s="2">
        <f t="shared" si="2"/>
        <v>2</v>
      </c>
      <c r="E22" s="2">
        <f t="shared" si="2"/>
        <v>10</v>
      </c>
      <c r="F22" s="2">
        <f t="shared" si="2"/>
        <v>18</v>
      </c>
      <c r="G22" s="2">
        <f t="shared" si="2"/>
        <v>26</v>
      </c>
      <c r="H22" s="2">
        <f t="shared" si="2"/>
        <v>34</v>
      </c>
      <c r="I22" s="2">
        <f t="shared" si="2"/>
        <v>42</v>
      </c>
      <c r="J22" s="2">
        <f t="shared" si="2"/>
        <v>50</v>
      </c>
      <c r="K22" s="2">
        <f t="shared" si="2"/>
        <v>58</v>
      </c>
      <c r="L22" s="2">
        <f t="shared" si="2"/>
        <v>66</v>
      </c>
    </row>
    <row r="23" spans="1:12" x14ac:dyDescent="0.3">
      <c r="A23" s="9">
        <v>0</v>
      </c>
      <c r="B23" s="9">
        <v>0</v>
      </c>
      <c r="C23" s="9">
        <f t="shared" si="0"/>
        <v>0</v>
      </c>
      <c r="D23" s="2" t="str">
        <f t="shared" si="2"/>
        <v>∞</v>
      </c>
      <c r="E23" s="2" t="str">
        <f t="shared" si="2"/>
        <v>∞</v>
      </c>
      <c r="F23" s="2" t="str">
        <f t="shared" si="2"/>
        <v>∞</v>
      </c>
      <c r="G23" s="2" t="str">
        <f t="shared" si="2"/>
        <v>∞</v>
      </c>
      <c r="H23" s="2" t="str">
        <f t="shared" si="2"/>
        <v>∞</v>
      </c>
      <c r="I23" s="2" t="str">
        <f t="shared" si="2"/>
        <v>∞</v>
      </c>
      <c r="J23" s="2" t="str">
        <f t="shared" si="2"/>
        <v>∞</v>
      </c>
      <c r="K23" s="2" t="str">
        <f t="shared" si="2"/>
        <v>∞</v>
      </c>
      <c r="L23" s="2" t="str">
        <f t="shared" si="2"/>
        <v>∞</v>
      </c>
    </row>
  </sheetData>
  <mergeCells count="3">
    <mergeCell ref="A1:B1"/>
    <mergeCell ref="C1:C2"/>
    <mergeCell ref="D1:L1"/>
  </mergeCells>
  <phoneticPr fontId="1" type="noConversion"/>
  <conditionalFormatting sqref="D3:L23">
    <cfRule type="cellIs" dxfId="19" priority="1" stopIfTrue="1" operator="equal">
      <formula>"/"</formula>
    </cfRule>
    <cfRule type="cellIs" dxfId="18" priority="2" stopIfTrue="1" operator="equal">
      <formula>"∞"</formula>
    </cfRule>
    <cfRule type="cellIs" dxfId="17" priority="3" stopIfTrue="1" operator="between">
      <formula>0</formula>
      <formula>1</formula>
    </cfRule>
    <cfRule type="cellIs" dxfId="16" priority="4" stopIfTrue="1" operator="between">
      <formula>2</formula>
      <formula>3</formula>
    </cfRule>
    <cfRule type="cellIs" dxfId="15" priority="5" stopIfTrue="1" operator="greaterThan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9080-F259-4D02-B371-3D07153DB98F}">
  <dimension ref="A1:L23"/>
  <sheetViews>
    <sheetView workbookViewId="0">
      <selection activeCell="N25" sqref="N25"/>
    </sheetView>
  </sheetViews>
  <sheetFormatPr defaultColWidth="12.58203125" defaultRowHeight="20" x14ac:dyDescent="0.3"/>
  <cols>
    <col min="1" max="3" width="10.58203125" style="1" customWidth="1"/>
    <col min="4" max="12" width="4.58203125" style="1" customWidth="1"/>
    <col min="13" max="16384" width="12.58203125" style="1"/>
  </cols>
  <sheetData>
    <row r="1" spans="1:12" ht="20" customHeight="1" x14ac:dyDescent="0.3">
      <c r="A1" s="12" t="s">
        <v>2</v>
      </c>
      <c r="B1" s="12"/>
      <c r="C1" s="13" t="s">
        <v>3</v>
      </c>
      <c r="D1" s="13" t="s">
        <v>4</v>
      </c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0" t="s">
        <v>0</v>
      </c>
      <c r="B2" s="10" t="s">
        <v>1</v>
      </c>
      <c r="C2" s="12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</row>
    <row r="3" spans="1:12" x14ac:dyDescent="0.3">
      <c r="A3" s="7">
        <v>5</v>
      </c>
      <c r="B3" s="7">
        <v>0</v>
      </c>
      <c r="C3" s="7">
        <f t="shared" ref="C3:C23" si="0">2*A3+B3</f>
        <v>10</v>
      </c>
      <c r="D3" s="2" t="str">
        <f>IF(IF(AND($A3=0,$B3=0),"∞",IF($A3=0,IF(MOD(D$2+1,$B3)=0,8*QUOTIENT(D$2+1,$B3)-8,8*QUOTIENT(D$2+1,$B3)),IF($B3=0,IF(MOD(D$2+1,$A3)=0,4*QUOTIENT(D$2+1,$A3)-4,4*QUOTIENT(D$2+1,$A3)),IF(MOD(D$2+1,2*$A3+$B3)=0,8*QUOTIENT(D$2+1,2*$A3+$B3)-4,IF(MOD(D$2+1,2*$A3+$B3)-$A3&lt;=0,8*QUOTIENT(D$2+1,2*$A3+$B3),IF(MOD(D$2+1,2*$A3+$B3)-($A3+$B3)&lt;=0,8*QUOTIENT(D$2+1,2*$A3+$B3),IF(MOD(D$2+1,2*$A3+$B3)-2*$A3&lt;=0,8*QUOTIENT(D$2+1,2*$A3+$B3)+4,8*QUOTIENT(D$2+1,2*$A3+$B3)+4)))))))&lt;=0,"/",IF(AND($A3=0,$B3=0),"∞",IF($A3=0,IF(MOD(D$2+1,$B3)=0,8*QUOTIENT(D$2+1,$B3)-8,8*QUOTIENT(D$2+1,$B3)),IF($B3=0,IF(MOD(D$2+1,$A3)=0,4*QUOTIENT(D$2+1,$A3)-4,4*QUOTIENT(D$2+1,$A3)),IF(MOD(D$2+1,2*$A3+$B3)=0,8*QUOTIENT(D$2+1,2*$A3+$B3)-4,IF(MOD(D$2+1,2*$A3+$B3)-$A3&lt;=0,8*QUOTIENT(D$2+1,2*$A3+$B3),IF(MOD(D$2+1,2*$A3+$B3)-($A3+$B3)&lt;=0,8*QUOTIENT(D$2+1,2*$A3+$B3),IF(MOD(D$2+1,2*$A3+$B3)-2*$A3&lt;=0,8*QUOTIENT(D$2+1,2*$A3+$B3)+4,8*QUOTIENT(D$2+1,2*$A3+$B3)+4))))))))</f>
        <v>/</v>
      </c>
      <c r="E3" s="2" t="str">
        <f t="shared" ref="E3:L18" si="1">IF(IF(AND($A3=0,$B3=0),"∞",IF($A3=0,IF(MOD(E$2+1,$B3)=0,8*QUOTIENT(E$2+1,$B3)-8,8*QUOTIENT(E$2+1,$B3)),IF($B3=0,IF(MOD(E$2+1,$A3)=0,4*QUOTIENT(E$2+1,$A3)-4,4*QUOTIENT(E$2+1,$A3)),IF(MOD(E$2+1,2*$A3+$B3)=0,8*QUOTIENT(E$2+1,2*$A3+$B3)-4,IF(MOD(E$2+1,2*$A3+$B3)-$A3&lt;=0,8*QUOTIENT(E$2+1,2*$A3+$B3),IF(MOD(E$2+1,2*$A3+$B3)-($A3+$B3)&lt;=0,8*QUOTIENT(E$2+1,2*$A3+$B3),IF(MOD(E$2+1,2*$A3+$B3)-2*$A3&lt;=0,8*QUOTIENT(E$2+1,2*$A3+$B3)+4,8*QUOTIENT(E$2+1,2*$A3+$B3)+4)))))))&lt;=0,"/",IF(AND($A3=0,$B3=0),"∞",IF($A3=0,IF(MOD(E$2+1,$B3)=0,8*QUOTIENT(E$2+1,$B3)-8,8*QUOTIENT(E$2+1,$B3)),IF($B3=0,IF(MOD(E$2+1,$A3)=0,4*QUOTIENT(E$2+1,$A3)-4,4*QUOTIENT(E$2+1,$A3)),IF(MOD(E$2+1,2*$A3+$B3)=0,8*QUOTIENT(E$2+1,2*$A3+$B3)-4,IF(MOD(E$2+1,2*$A3+$B3)-$A3&lt;=0,8*QUOTIENT(E$2+1,2*$A3+$B3),IF(MOD(E$2+1,2*$A3+$B3)-($A3+$B3)&lt;=0,8*QUOTIENT(E$2+1,2*$A3+$B3),IF(MOD(E$2+1,2*$A3+$B3)-2*$A3&lt;=0,8*QUOTIENT(E$2+1,2*$A3+$B3)+4,8*QUOTIENT(E$2+1,2*$A3+$B3)+4))))))))</f>
        <v>/</v>
      </c>
      <c r="F3" s="2" t="str">
        <f t="shared" si="1"/>
        <v>/</v>
      </c>
      <c r="G3" s="2" t="str">
        <f t="shared" si="1"/>
        <v>/</v>
      </c>
      <c r="H3" s="2">
        <f t="shared" si="1"/>
        <v>4</v>
      </c>
      <c r="I3" s="2">
        <f t="shared" si="1"/>
        <v>4</v>
      </c>
      <c r="J3" s="2">
        <f t="shared" si="1"/>
        <v>4</v>
      </c>
      <c r="K3" s="2">
        <f t="shared" si="1"/>
        <v>4</v>
      </c>
      <c r="L3" s="2">
        <f t="shared" si="1"/>
        <v>4</v>
      </c>
    </row>
    <row r="4" spans="1:12" x14ac:dyDescent="0.3">
      <c r="A4" s="7">
        <v>4</v>
      </c>
      <c r="B4" s="7">
        <v>1</v>
      </c>
      <c r="C4" s="7">
        <f t="shared" si="0"/>
        <v>9</v>
      </c>
      <c r="D4" s="2" t="str">
        <f t="shared" ref="D4:L23" si="2">IF(IF(AND($A4=0,$B4=0),"∞",IF($A4=0,IF(MOD(D$2+1,$B4)=0,8*QUOTIENT(D$2+1,$B4)-8,8*QUOTIENT(D$2+1,$B4)),IF($B4=0,IF(MOD(D$2+1,$A4)=0,4*QUOTIENT(D$2+1,$A4)-4,4*QUOTIENT(D$2+1,$A4)),IF(MOD(D$2+1,2*$A4+$B4)=0,8*QUOTIENT(D$2+1,2*$A4+$B4)-4,IF(MOD(D$2+1,2*$A4+$B4)-$A4&lt;=0,8*QUOTIENT(D$2+1,2*$A4+$B4),IF(MOD(D$2+1,2*$A4+$B4)-($A4+$B4)&lt;=0,8*QUOTIENT(D$2+1,2*$A4+$B4),IF(MOD(D$2+1,2*$A4+$B4)-2*$A4&lt;=0,8*QUOTIENT(D$2+1,2*$A4+$B4)+4,8*QUOTIENT(D$2+1,2*$A4+$B4)+4)))))))&lt;=0,"/",IF(AND($A4=0,$B4=0),"∞",IF($A4=0,IF(MOD(D$2+1,$B4)=0,8*QUOTIENT(D$2+1,$B4)-8,8*QUOTIENT(D$2+1,$B4)),IF($B4=0,IF(MOD(D$2+1,$A4)=0,4*QUOTIENT(D$2+1,$A4)-4,4*QUOTIENT(D$2+1,$A4)),IF(MOD(D$2+1,2*$A4+$B4)=0,8*QUOTIENT(D$2+1,2*$A4+$B4)-4,IF(MOD(D$2+1,2*$A4+$B4)-$A4&lt;=0,8*QUOTIENT(D$2+1,2*$A4+$B4),IF(MOD(D$2+1,2*$A4+$B4)-($A4+$B4)&lt;=0,8*QUOTIENT(D$2+1,2*$A4+$B4),IF(MOD(D$2+1,2*$A4+$B4)-2*$A4&lt;=0,8*QUOTIENT(D$2+1,2*$A4+$B4)+4,8*QUOTIENT(D$2+1,2*$A4+$B4)+4))))))))</f>
        <v>/</v>
      </c>
      <c r="E4" s="2" t="str">
        <f t="shared" si="1"/>
        <v>/</v>
      </c>
      <c r="F4" s="2" t="str">
        <f t="shared" si="1"/>
        <v>/</v>
      </c>
      <c r="G4" s="2" t="str">
        <f t="shared" si="1"/>
        <v>/</v>
      </c>
      <c r="H4" s="2">
        <f t="shared" si="1"/>
        <v>4</v>
      </c>
      <c r="I4" s="2">
        <f t="shared" si="1"/>
        <v>4</v>
      </c>
      <c r="J4" s="2">
        <f t="shared" si="1"/>
        <v>4</v>
      </c>
      <c r="K4" s="2">
        <f t="shared" si="1"/>
        <v>4</v>
      </c>
      <c r="L4" s="2">
        <f t="shared" si="1"/>
        <v>8</v>
      </c>
    </row>
    <row r="5" spans="1:12" x14ac:dyDescent="0.3">
      <c r="A5" s="7">
        <v>4</v>
      </c>
      <c r="B5" s="7">
        <v>0</v>
      </c>
      <c r="C5" s="7">
        <f t="shared" si="0"/>
        <v>8</v>
      </c>
      <c r="D5" s="2" t="str">
        <f t="shared" si="2"/>
        <v>/</v>
      </c>
      <c r="E5" s="2" t="str">
        <f t="shared" si="1"/>
        <v>/</v>
      </c>
      <c r="F5" s="2" t="str">
        <f t="shared" si="1"/>
        <v>/</v>
      </c>
      <c r="G5" s="2">
        <f t="shared" si="1"/>
        <v>4</v>
      </c>
      <c r="H5" s="2">
        <f t="shared" si="1"/>
        <v>4</v>
      </c>
      <c r="I5" s="2">
        <f t="shared" si="1"/>
        <v>4</v>
      </c>
      <c r="J5" s="2">
        <f t="shared" si="1"/>
        <v>4</v>
      </c>
      <c r="K5" s="2">
        <f t="shared" si="1"/>
        <v>8</v>
      </c>
      <c r="L5" s="2">
        <f t="shared" si="1"/>
        <v>8</v>
      </c>
    </row>
    <row r="6" spans="1:12" x14ac:dyDescent="0.3">
      <c r="A6" s="6">
        <v>3</v>
      </c>
      <c r="B6" s="6">
        <v>2</v>
      </c>
      <c r="C6" s="6">
        <f t="shared" si="0"/>
        <v>8</v>
      </c>
      <c r="D6" s="2" t="str">
        <f t="shared" si="2"/>
        <v>/</v>
      </c>
      <c r="E6" s="2" t="str">
        <f t="shared" si="1"/>
        <v>/</v>
      </c>
      <c r="F6" s="2" t="str">
        <f t="shared" si="1"/>
        <v>/</v>
      </c>
      <c r="G6" s="2" t="str">
        <f t="shared" si="1"/>
        <v>/</v>
      </c>
      <c r="H6" s="2">
        <f t="shared" si="1"/>
        <v>4</v>
      </c>
      <c r="I6" s="2">
        <f t="shared" si="1"/>
        <v>4</v>
      </c>
      <c r="J6" s="2">
        <f t="shared" si="1"/>
        <v>4</v>
      </c>
      <c r="K6" s="2">
        <f t="shared" si="1"/>
        <v>8</v>
      </c>
      <c r="L6" s="2">
        <f t="shared" si="1"/>
        <v>8</v>
      </c>
    </row>
    <row r="7" spans="1:12" x14ac:dyDescent="0.3">
      <c r="A7" s="6">
        <v>3</v>
      </c>
      <c r="B7" s="6">
        <v>1</v>
      </c>
      <c r="C7" s="6">
        <f t="shared" si="0"/>
        <v>7</v>
      </c>
      <c r="D7" s="2" t="str">
        <f t="shared" si="2"/>
        <v>/</v>
      </c>
      <c r="E7" s="2" t="str">
        <f t="shared" si="1"/>
        <v>/</v>
      </c>
      <c r="F7" s="2" t="str">
        <f t="shared" si="1"/>
        <v>/</v>
      </c>
      <c r="G7" s="2">
        <f t="shared" si="1"/>
        <v>4</v>
      </c>
      <c r="H7" s="2">
        <f t="shared" si="1"/>
        <v>4</v>
      </c>
      <c r="I7" s="2">
        <f t="shared" si="1"/>
        <v>4</v>
      </c>
      <c r="J7" s="2">
        <f t="shared" si="1"/>
        <v>8</v>
      </c>
      <c r="K7" s="2">
        <f t="shared" si="1"/>
        <v>8</v>
      </c>
      <c r="L7" s="2">
        <f t="shared" si="1"/>
        <v>8</v>
      </c>
    </row>
    <row r="8" spans="1:12" x14ac:dyDescent="0.3">
      <c r="A8" s="6">
        <v>3</v>
      </c>
      <c r="B8" s="6">
        <v>0</v>
      </c>
      <c r="C8" s="6">
        <f t="shared" si="0"/>
        <v>6</v>
      </c>
      <c r="D8" s="2" t="str">
        <f t="shared" si="2"/>
        <v>/</v>
      </c>
      <c r="E8" s="2" t="str">
        <f t="shared" si="1"/>
        <v>/</v>
      </c>
      <c r="F8" s="2">
        <f t="shared" si="1"/>
        <v>4</v>
      </c>
      <c r="G8" s="2">
        <f t="shared" si="1"/>
        <v>4</v>
      </c>
      <c r="H8" s="2">
        <f t="shared" si="1"/>
        <v>4</v>
      </c>
      <c r="I8" s="2">
        <f t="shared" si="1"/>
        <v>8</v>
      </c>
      <c r="J8" s="2">
        <f t="shared" si="1"/>
        <v>8</v>
      </c>
      <c r="K8" s="2">
        <f t="shared" si="1"/>
        <v>8</v>
      </c>
      <c r="L8" s="2">
        <f t="shared" si="1"/>
        <v>12</v>
      </c>
    </row>
    <row r="9" spans="1:12" x14ac:dyDescent="0.3">
      <c r="A9" s="5">
        <v>2</v>
      </c>
      <c r="B9" s="5">
        <v>3</v>
      </c>
      <c r="C9" s="5">
        <f t="shared" si="0"/>
        <v>7</v>
      </c>
      <c r="D9" s="2" t="str">
        <f t="shared" si="2"/>
        <v>/</v>
      </c>
      <c r="E9" s="2" t="str">
        <f t="shared" si="1"/>
        <v>/</v>
      </c>
      <c r="F9" s="2" t="str">
        <f t="shared" si="1"/>
        <v>/</v>
      </c>
      <c r="G9" s="2" t="str">
        <f t="shared" si="1"/>
        <v>/</v>
      </c>
      <c r="H9" s="2">
        <f t="shared" si="1"/>
        <v>4</v>
      </c>
      <c r="I9" s="2">
        <f t="shared" si="1"/>
        <v>4</v>
      </c>
      <c r="J9" s="2">
        <f t="shared" si="1"/>
        <v>8</v>
      </c>
      <c r="K9" s="2">
        <f t="shared" si="1"/>
        <v>8</v>
      </c>
      <c r="L9" s="2">
        <f t="shared" si="1"/>
        <v>8</v>
      </c>
    </row>
    <row r="10" spans="1:12" x14ac:dyDescent="0.3">
      <c r="A10" s="5">
        <v>2</v>
      </c>
      <c r="B10" s="5">
        <v>2</v>
      </c>
      <c r="C10" s="5">
        <f t="shared" si="0"/>
        <v>6</v>
      </c>
      <c r="D10" s="2" t="str">
        <f t="shared" si="2"/>
        <v>/</v>
      </c>
      <c r="E10" s="2" t="str">
        <f t="shared" si="1"/>
        <v>/</v>
      </c>
      <c r="F10" s="2" t="str">
        <f t="shared" si="1"/>
        <v>/</v>
      </c>
      <c r="G10" s="2">
        <f t="shared" si="1"/>
        <v>4</v>
      </c>
      <c r="H10" s="2">
        <f t="shared" si="1"/>
        <v>4</v>
      </c>
      <c r="I10" s="2">
        <f t="shared" si="1"/>
        <v>8</v>
      </c>
      <c r="J10" s="2">
        <f t="shared" si="1"/>
        <v>8</v>
      </c>
      <c r="K10" s="2">
        <f t="shared" si="1"/>
        <v>8</v>
      </c>
      <c r="L10" s="2">
        <f t="shared" si="1"/>
        <v>8</v>
      </c>
    </row>
    <row r="11" spans="1:12" x14ac:dyDescent="0.3">
      <c r="A11" s="5">
        <v>2</v>
      </c>
      <c r="B11" s="5">
        <v>1</v>
      </c>
      <c r="C11" s="5">
        <f t="shared" si="0"/>
        <v>5</v>
      </c>
      <c r="D11" s="2" t="str">
        <f t="shared" si="2"/>
        <v>/</v>
      </c>
      <c r="E11" s="2" t="str">
        <f t="shared" si="1"/>
        <v>/</v>
      </c>
      <c r="F11" s="2">
        <f t="shared" si="1"/>
        <v>4</v>
      </c>
      <c r="G11" s="2">
        <f t="shared" si="1"/>
        <v>4</v>
      </c>
      <c r="H11" s="2">
        <f t="shared" si="1"/>
        <v>8</v>
      </c>
      <c r="I11" s="2">
        <f t="shared" si="1"/>
        <v>8</v>
      </c>
      <c r="J11" s="2">
        <f t="shared" si="1"/>
        <v>8</v>
      </c>
      <c r="K11" s="2">
        <f t="shared" si="1"/>
        <v>12</v>
      </c>
      <c r="L11" s="2">
        <f t="shared" si="1"/>
        <v>12</v>
      </c>
    </row>
    <row r="12" spans="1:12" x14ac:dyDescent="0.3">
      <c r="A12" s="5">
        <v>2</v>
      </c>
      <c r="B12" s="5">
        <v>0</v>
      </c>
      <c r="C12" s="5">
        <f t="shared" si="0"/>
        <v>4</v>
      </c>
      <c r="D12" s="2" t="str">
        <f t="shared" si="2"/>
        <v>/</v>
      </c>
      <c r="E12" s="2">
        <f t="shared" si="1"/>
        <v>4</v>
      </c>
      <c r="F12" s="2">
        <f t="shared" si="1"/>
        <v>4</v>
      </c>
      <c r="G12" s="2">
        <f t="shared" si="1"/>
        <v>8</v>
      </c>
      <c r="H12" s="2">
        <f t="shared" si="1"/>
        <v>8</v>
      </c>
      <c r="I12" s="2">
        <f t="shared" si="1"/>
        <v>12</v>
      </c>
      <c r="J12" s="2">
        <f t="shared" si="1"/>
        <v>12</v>
      </c>
      <c r="K12" s="2">
        <f t="shared" si="1"/>
        <v>16</v>
      </c>
      <c r="L12" s="2">
        <f t="shared" si="1"/>
        <v>16</v>
      </c>
    </row>
    <row r="13" spans="1:12" x14ac:dyDescent="0.3">
      <c r="A13" s="4">
        <v>1</v>
      </c>
      <c r="B13" s="4">
        <v>4</v>
      </c>
      <c r="C13" s="4">
        <f t="shared" si="0"/>
        <v>6</v>
      </c>
      <c r="D13" s="2" t="str">
        <f t="shared" si="2"/>
        <v>/</v>
      </c>
      <c r="E13" s="2" t="str">
        <f t="shared" si="1"/>
        <v>/</v>
      </c>
      <c r="F13" s="2" t="str">
        <f t="shared" si="1"/>
        <v>/</v>
      </c>
      <c r="G13" s="2" t="str">
        <f t="shared" si="1"/>
        <v>/</v>
      </c>
      <c r="H13" s="2">
        <f t="shared" si="1"/>
        <v>4</v>
      </c>
      <c r="I13" s="2">
        <f t="shared" si="1"/>
        <v>8</v>
      </c>
      <c r="J13" s="2">
        <f t="shared" si="1"/>
        <v>8</v>
      </c>
      <c r="K13" s="2">
        <f t="shared" si="1"/>
        <v>8</v>
      </c>
      <c r="L13" s="2">
        <f t="shared" si="1"/>
        <v>8</v>
      </c>
    </row>
    <row r="14" spans="1:12" x14ac:dyDescent="0.3">
      <c r="A14" s="4">
        <v>1</v>
      </c>
      <c r="B14" s="4">
        <v>3</v>
      </c>
      <c r="C14" s="4">
        <f t="shared" si="0"/>
        <v>5</v>
      </c>
      <c r="D14" s="2" t="str">
        <f t="shared" si="2"/>
        <v>/</v>
      </c>
      <c r="E14" s="2" t="str">
        <f t="shared" si="1"/>
        <v>/</v>
      </c>
      <c r="F14" s="2" t="str">
        <f t="shared" si="1"/>
        <v>/</v>
      </c>
      <c r="G14" s="2">
        <f t="shared" si="1"/>
        <v>4</v>
      </c>
      <c r="H14" s="2">
        <f t="shared" si="1"/>
        <v>8</v>
      </c>
      <c r="I14" s="2">
        <f t="shared" si="1"/>
        <v>8</v>
      </c>
      <c r="J14" s="2">
        <f t="shared" si="1"/>
        <v>8</v>
      </c>
      <c r="K14" s="2">
        <f t="shared" si="1"/>
        <v>8</v>
      </c>
      <c r="L14" s="2">
        <f t="shared" si="1"/>
        <v>12</v>
      </c>
    </row>
    <row r="15" spans="1:12" x14ac:dyDescent="0.3">
      <c r="A15" s="4">
        <v>1</v>
      </c>
      <c r="B15" s="4">
        <v>2</v>
      </c>
      <c r="C15" s="4">
        <f t="shared" si="0"/>
        <v>4</v>
      </c>
      <c r="D15" s="2" t="str">
        <f t="shared" si="2"/>
        <v>/</v>
      </c>
      <c r="E15" s="2" t="str">
        <f t="shared" si="1"/>
        <v>/</v>
      </c>
      <c r="F15" s="2">
        <f t="shared" si="1"/>
        <v>4</v>
      </c>
      <c r="G15" s="2">
        <f t="shared" si="1"/>
        <v>8</v>
      </c>
      <c r="H15" s="2">
        <f t="shared" si="1"/>
        <v>8</v>
      </c>
      <c r="I15" s="2">
        <f t="shared" si="1"/>
        <v>8</v>
      </c>
      <c r="J15" s="2">
        <f t="shared" si="1"/>
        <v>12</v>
      </c>
      <c r="K15" s="2">
        <f t="shared" si="1"/>
        <v>16</v>
      </c>
      <c r="L15" s="2">
        <f t="shared" si="1"/>
        <v>16</v>
      </c>
    </row>
    <row r="16" spans="1:12" x14ac:dyDescent="0.3">
      <c r="A16" s="4">
        <v>1</v>
      </c>
      <c r="B16" s="4">
        <v>1</v>
      </c>
      <c r="C16" s="4">
        <f t="shared" si="0"/>
        <v>3</v>
      </c>
      <c r="D16" s="2" t="str">
        <f t="shared" si="2"/>
        <v>/</v>
      </c>
      <c r="E16" s="2">
        <f t="shared" si="1"/>
        <v>4</v>
      </c>
      <c r="F16" s="2">
        <f t="shared" si="1"/>
        <v>8</v>
      </c>
      <c r="G16" s="2">
        <f t="shared" si="1"/>
        <v>8</v>
      </c>
      <c r="H16" s="2">
        <f t="shared" si="1"/>
        <v>12</v>
      </c>
      <c r="I16" s="2">
        <f t="shared" si="1"/>
        <v>16</v>
      </c>
      <c r="J16" s="2">
        <f t="shared" si="1"/>
        <v>16</v>
      </c>
      <c r="K16" s="2">
        <f t="shared" si="1"/>
        <v>20</v>
      </c>
      <c r="L16" s="2">
        <f t="shared" si="1"/>
        <v>24</v>
      </c>
    </row>
    <row r="17" spans="1:12" x14ac:dyDescent="0.3">
      <c r="A17" s="4">
        <v>1</v>
      </c>
      <c r="B17" s="4">
        <v>0</v>
      </c>
      <c r="C17" s="4">
        <f t="shared" si="0"/>
        <v>2</v>
      </c>
      <c r="D17" s="2">
        <f t="shared" si="2"/>
        <v>4</v>
      </c>
      <c r="E17" s="2">
        <f t="shared" si="1"/>
        <v>8</v>
      </c>
      <c r="F17" s="2">
        <f t="shared" si="1"/>
        <v>12</v>
      </c>
      <c r="G17" s="2">
        <f t="shared" si="1"/>
        <v>16</v>
      </c>
      <c r="H17" s="2">
        <f t="shared" si="1"/>
        <v>20</v>
      </c>
      <c r="I17" s="2">
        <f t="shared" si="1"/>
        <v>24</v>
      </c>
      <c r="J17" s="2">
        <f t="shared" si="1"/>
        <v>28</v>
      </c>
      <c r="K17" s="2">
        <f t="shared" si="1"/>
        <v>32</v>
      </c>
      <c r="L17" s="2">
        <f t="shared" si="1"/>
        <v>36</v>
      </c>
    </row>
    <row r="18" spans="1:12" x14ac:dyDescent="0.3">
      <c r="A18" s="3">
        <v>0</v>
      </c>
      <c r="B18" s="3">
        <v>5</v>
      </c>
      <c r="C18" s="3">
        <f t="shared" si="0"/>
        <v>5</v>
      </c>
      <c r="D18" s="2" t="str">
        <f t="shared" si="2"/>
        <v>/</v>
      </c>
      <c r="E18" s="2" t="str">
        <f t="shared" si="1"/>
        <v>/</v>
      </c>
      <c r="F18" s="2" t="str">
        <f t="shared" si="1"/>
        <v>/</v>
      </c>
      <c r="G18" s="2" t="str">
        <f t="shared" si="1"/>
        <v>/</v>
      </c>
      <c r="H18" s="2">
        <f t="shared" si="1"/>
        <v>8</v>
      </c>
      <c r="I18" s="2">
        <f t="shared" si="1"/>
        <v>8</v>
      </c>
      <c r="J18" s="2">
        <f t="shared" si="1"/>
        <v>8</v>
      </c>
      <c r="K18" s="2">
        <f t="shared" si="1"/>
        <v>8</v>
      </c>
      <c r="L18" s="2">
        <f t="shared" si="1"/>
        <v>8</v>
      </c>
    </row>
    <row r="19" spans="1:12" x14ac:dyDescent="0.3">
      <c r="A19" s="3">
        <v>0</v>
      </c>
      <c r="B19" s="3">
        <v>4</v>
      </c>
      <c r="C19" s="3">
        <f t="shared" si="0"/>
        <v>4</v>
      </c>
      <c r="D19" s="2" t="str">
        <f t="shared" si="2"/>
        <v>/</v>
      </c>
      <c r="E19" s="2" t="str">
        <f t="shared" si="2"/>
        <v>/</v>
      </c>
      <c r="F19" s="2" t="str">
        <f t="shared" si="2"/>
        <v>/</v>
      </c>
      <c r="G19" s="2">
        <f t="shared" si="2"/>
        <v>8</v>
      </c>
      <c r="H19" s="2">
        <f t="shared" si="2"/>
        <v>8</v>
      </c>
      <c r="I19" s="2">
        <f t="shared" si="2"/>
        <v>8</v>
      </c>
      <c r="J19" s="2">
        <f t="shared" si="2"/>
        <v>8</v>
      </c>
      <c r="K19" s="2">
        <f t="shared" si="2"/>
        <v>16</v>
      </c>
      <c r="L19" s="2">
        <f t="shared" si="2"/>
        <v>16</v>
      </c>
    </row>
    <row r="20" spans="1:12" x14ac:dyDescent="0.3">
      <c r="A20" s="3">
        <v>0</v>
      </c>
      <c r="B20" s="3">
        <v>3</v>
      </c>
      <c r="C20" s="3">
        <f t="shared" si="0"/>
        <v>3</v>
      </c>
      <c r="D20" s="2" t="str">
        <f t="shared" si="2"/>
        <v>/</v>
      </c>
      <c r="E20" s="2" t="str">
        <f t="shared" si="2"/>
        <v>/</v>
      </c>
      <c r="F20" s="2">
        <f t="shared" si="2"/>
        <v>8</v>
      </c>
      <c r="G20" s="2">
        <f t="shared" si="2"/>
        <v>8</v>
      </c>
      <c r="H20" s="2">
        <f t="shared" si="2"/>
        <v>8</v>
      </c>
      <c r="I20" s="2">
        <f t="shared" si="2"/>
        <v>16</v>
      </c>
      <c r="J20" s="2">
        <f t="shared" si="2"/>
        <v>16</v>
      </c>
      <c r="K20" s="2">
        <f t="shared" si="2"/>
        <v>16</v>
      </c>
      <c r="L20" s="2">
        <f t="shared" si="2"/>
        <v>24</v>
      </c>
    </row>
    <row r="21" spans="1:12" x14ac:dyDescent="0.3">
      <c r="A21" s="3">
        <v>0</v>
      </c>
      <c r="B21" s="3">
        <v>2</v>
      </c>
      <c r="C21" s="3">
        <f t="shared" si="0"/>
        <v>2</v>
      </c>
      <c r="D21" s="2" t="str">
        <f t="shared" si="2"/>
        <v>/</v>
      </c>
      <c r="E21" s="2">
        <f t="shared" si="2"/>
        <v>8</v>
      </c>
      <c r="F21" s="2">
        <f t="shared" si="2"/>
        <v>8</v>
      </c>
      <c r="G21" s="2">
        <f t="shared" si="2"/>
        <v>16</v>
      </c>
      <c r="H21" s="2">
        <f t="shared" si="2"/>
        <v>16</v>
      </c>
      <c r="I21" s="2">
        <f t="shared" si="2"/>
        <v>24</v>
      </c>
      <c r="J21" s="2">
        <f t="shared" si="2"/>
        <v>24</v>
      </c>
      <c r="K21" s="2">
        <f t="shared" si="2"/>
        <v>32</v>
      </c>
      <c r="L21" s="2">
        <f t="shared" si="2"/>
        <v>32</v>
      </c>
    </row>
    <row r="22" spans="1:12" x14ac:dyDescent="0.3">
      <c r="A22" s="3">
        <v>0</v>
      </c>
      <c r="B22" s="3">
        <v>1</v>
      </c>
      <c r="C22" s="3">
        <f t="shared" si="0"/>
        <v>1</v>
      </c>
      <c r="D22" s="2">
        <f t="shared" si="2"/>
        <v>8</v>
      </c>
      <c r="E22" s="2">
        <f t="shared" si="2"/>
        <v>16</v>
      </c>
      <c r="F22" s="2">
        <f t="shared" si="2"/>
        <v>24</v>
      </c>
      <c r="G22" s="2">
        <f t="shared" si="2"/>
        <v>32</v>
      </c>
      <c r="H22" s="2">
        <f t="shared" si="2"/>
        <v>40</v>
      </c>
      <c r="I22" s="2">
        <f t="shared" si="2"/>
        <v>48</v>
      </c>
      <c r="J22" s="2">
        <f t="shared" si="2"/>
        <v>56</v>
      </c>
      <c r="K22" s="2">
        <f t="shared" si="2"/>
        <v>64</v>
      </c>
      <c r="L22" s="2">
        <f t="shared" si="2"/>
        <v>72</v>
      </c>
    </row>
    <row r="23" spans="1:12" x14ac:dyDescent="0.3">
      <c r="A23" s="9">
        <v>0</v>
      </c>
      <c r="B23" s="9">
        <v>0</v>
      </c>
      <c r="C23" s="9">
        <f t="shared" si="0"/>
        <v>0</v>
      </c>
      <c r="D23" s="2" t="str">
        <f t="shared" si="2"/>
        <v>∞</v>
      </c>
      <c r="E23" s="2" t="str">
        <f t="shared" si="2"/>
        <v>∞</v>
      </c>
      <c r="F23" s="2" t="str">
        <f t="shared" si="2"/>
        <v>∞</v>
      </c>
      <c r="G23" s="2" t="str">
        <f t="shared" si="2"/>
        <v>∞</v>
      </c>
      <c r="H23" s="2" t="str">
        <f t="shared" si="2"/>
        <v>∞</v>
      </c>
      <c r="I23" s="2" t="str">
        <f t="shared" si="2"/>
        <v>∞</v>
      </c>
      <c r="J23" s="2" t="str">
        <f t="shared" si="2"/>
        <v>∞</v>
      </c>
      <c r="K23" s="2" t="str">
        <f t="shared" si="2"/>
        <v>∞</v>
      </c>
      <c r="L23" s="2" t="str">
        <f t="shared" si="2"/>
        <v>∞</v>
      </c>
    </row>
  </sheetData>
  <mergeCells count="3">
    <mergeCell ref="A1:B1"/>
    <mergeCell ref="C1:C2"/>
    <mergeCell ref="D1:L1"/>
  </mergeCells>
  <phoneticPr fontId="1" type="noConversion"/>
  <conditionalFormatting sqref="D3:L23">
    <cfRule type="cellIs" dxfId="14" priority="1" stopIfTrue="1" operator="equal">
      <formula>"/"</formula>
    </cfRule>
    <cfRule type="cellIs" dxfId="13" priority="7" stopIfTrue="1" operator="equal">
      <formula>"∞"</formula>
    </cfRule>
    <cfRule type="cellIs" dxfId="12" priority="8" stopIfTrue="1" operator="equal">
      <formula>4</formula>
    </cfRule>
    <cfRule type="cellIs" dxfId="11" priority="10" stopIfTrue="1" operator="between">
      <formula>5</formula>
      <formula>8</formula>
    </cfRule>
    <cfRule type="cellIs" dxfId="10" priority="11" stopIfTrue="1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7683-358F-43FF-91BD-91138009B8D0}">
  <dimension ref="A1:L23"/>
  <sheetViews>
    <sheetView workbookViewId="0">
      <selection activeCell="N25" sqref="N25"/>
    </sheetView>
  </sheetViews>
  <sheetFormatPr defaultColWidth="12.58203125" defaultRowHeight="20" x14ac:dyDescent="0.3"/>
  <cols>
    <col min="1" max="3" width="10.58203125" style="1" customWidth="1"/>
    <col min="4" max="12" width="4.58203125" style="1" customWidth="1"/>
    <col min="13" max="16384" width="12.58203125" style="1"/>
  </cols>
  <sheetData>
    <row r="1" spans="1:12" ht="20" customHeight="1" x14ac:dyDescent="0.3">
      <c r="A1" s="12" t="s">
        <v>6</v>
      </c>
      <c r="B1" s="12"/>
      <c r="C1" s="13" t="s">
        <v>5</v>
      </c>
      <c r="D1" s="13" t="s">
        <v>11</v>
      </c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1" t="s">
        <v>7</v>
      </c>
      <c r="B2" s="11" t="s">
        <v>8</v>
      </c>
      <c r="C2" s="12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</row>
    <row r="3" spans="1:12" x14ac:dyDescent="0.3">
      <c r="A3" s="7">
        <v>5</v>
      </c>
      <c r="B3" s="7">
        <v>0</v>
      </c>
      <c r="C3" s="7">
        <f t="shared" ref="C3:C23" si="0">2*A3+B3</f>
        <v>10</v>
      </c>
      <c r="D3" s="2" t="str">
        <f>IF(IF(AND($A3=0,$B3=0),"∞",IF($A3=0,IF(MOD(D$2+1,$B3)=0,8*QUOTIENT(D$2+1,$B3)-8-6,8*QUOTIENT(D$2+1,$B3)-6),IF($B3=0,IF(MOD(D$2+1,$A3)=0,4*QUOTIENT(D$2+1,$A3)-4-1-6,4*QUOTIENT(D$2+1,$A3)-1-6),IF(MOD(D$2+1,2*$A3+$B3)=0,8*QUOTIENT(D$2+1,2*$A3+$B3)-4-1-6,IF(MOD(D$2+1,2*$A3+$B3)-$A3&lt;=0,8*QUOTIENT(D$2+1,2*$A3+$B3)-1-6,IF(MOD(D$2+1,2*$A3+$B3)-($A3+$B3)&lt;=0,8*QUOTIENT(D$2+1,2*$A3+$B3)-6,IF(MOD(D$2+1,2*$A3+$B3)-2*$A3&lt;0,8*QUOTIENT(D$2+1,2*$A3+$B3)+3-6,8*QUOTIENT(D$2+1,2*$A3+$B3)+4-6)))))))&lt;0,"/",IF(AND($A3=0,$B3=0),"∞",IF($A3=0,IF(MOD(D$2+1,$B3)=0,8*QUOTIENT(D$2+1,$B3)-8-6,8*QUOTIENT(D$2+1,$B3)-6),IF($B3=0,IF(MOD(D$2+1,$A3)=0,4*QUOTIENT(D$2+1,$A3)-4-1-6,4*QUOTIENT(D$2+1,$A3)-1-6),IF(MOD(D$2+1,2*$A3+$B3)=0,8*QUOTIENT(D$2+1,2*$A3+$B3)-4-1-6,IF(MOD(D$2+1,2*$A3+$B3)-$A3&lt;=0,8*QUOTIENT(D$2+1,2*$A3+$B3)-1-6,IF(MOD(D$2+1,2*$A3+$B3)-($A3+$B3)&lt;=0,8*QUOTIENT(D$2+1,2*$A3+$B3)-6,IF(MOD(D$2+1,2*$A3+$B3)-2*$A3&lt;=0,8*QUOTIENT(D$2+1,2*$A3+$B3)+3-6,8*QUOTIENT(D$2+1,2*$A3+$B3)+4-6))))))))</f>
        <v>/</v>
      </c>
      <c r="E3" s="2" t="str">
        <f t="shared" ref="E3:L18" si="1">IF(IF(AND($A3=0,$B3=0),"∞",IF($A3=0,IF(MOD(E$2+1,$B3)=0,8*QUOTIENT(E$2+1,$B3)-8-6,8*QUOTIENT(E$2+1,$B3)-6),IF($B3=0,IF(MOD(E$2+1,$A3)=0,4*QUOTIENT(E$2+1,$A3)-4-1-6,4*QUOTIENT(E$2+1,$A3)-1-6),IF(MOD(E$2+1,2*$A3+$B3)=0,8*QUOTIENT(E$2+1,2*$A3+$B3)-4-1-6,IF(MOD(E$2+1,2*$A3+$B3)-$A3&lt;=0,8*QUOTIENT(E$2+1,2*$A3+$B3)-1-6,IF(MOD(E$2+1,2*$A3+$B3)-($A3+$B3)&lt;=0,8*QUOTIENT(E$2+1,2*$A3+$B3)-6,IF(MOD(E$2+1,2*$A3+$B3)-2*$A3&lt;0,8*QUOTIENT(E$2+1,2*$A3+$B3)+3-6,8*QUOTIENT(E$2+1,2*$A3+$B3)+4-6)))))))&lt;0,"/",IF(AND($A3=0,$B3=0),"∞",IF($A3=0,IF(MOD(E$2+1,$B3)=0,8*QUOTIENT(E$2+1,$B3)-8-6,8*QUOTIENT(E$2+1,$B3)-6),IF($B3=0,IF(MOD(E$2+1,$A3)=0,4*QUOTIENT(E$2+1,$A3)-4-1-6,4*QUOTIENT(E$2+1,$A3)-1-6),IF(MOD(E$2+1,2*$A3+$B3)=0,8*QUOTIENT(E$2+1,2*$A3+$B3)-4-1-6,IF(MOD(E$2+1,2*$A3+$B3)-$A3&lt;=0,8*QUOTIENT(E$2+1,2*$A3+$B3)-1-6,IF(MOD(E$2+1,2*$A3+$B3)-($A3+$B3)&lt;=0,8*QUOTIENT(E$2+1,2*$A3+$B3)-6,IF(MOD(E$2+1,2*$A3+$B3)-2*$A3&lt;=0,8*QUOTIENT(E$2+1,2*$A3+$B3)+3-6,8*QUOTIENT(E$2+1,2*$A3+$B3)+4-6))))))))</f>
        <v>/</v>
      </c>
      <c r="F3" s="2" t="str">
        <f t="shared" si="1"/>
        <v>/</v>
      </c>
      <c r="G3" s="2" t="str">
        <f t="shared" si="1"/>
        <v>/</v>
      </c>
      <c r="H3" s="2" t="str">
        <f t="shared" si="1"/>
        <v>/</v>
      </c>
      <c r="I3" s="2" t="str">
        <f t="shared" si="1"/>
        <v>/</v>
      </c>
      <c r="J3" s="2" t="str">
        <f t="shared" si="1"/>
        <v>/</v>
      </c>
      <c r="K3" s="2" t="str">
        <f t="shared" si="1"/>
        <v>/</v>
      </c>
      <c r="L3" s="2" t="str">
        <f t="shared" si="1"/>
        <v>/</v>
      </c>
    </row>
    <row r="4" spans="1:12" x14ac:dyDescent="0.3">
      <c r="A4" s="7">
        <v>4</v>
      </c>
      <c r="B4" s="7">
        <v>1</v>
      </c>
      <c r="C4" s="7">
        <f t="shared" si="0"/>
        <v>9</v>
      </c>
      <c r="D4" s="2" t="str">
        <f t="shared" ref="D4:L23" si="2">IF(IF(AND($A4=0,$B4=0),"∞",IF($A4=0,IF(MOD(D$2+1,$B4)=0,8*QUOTIENT(D$2+1,$B4)-8-6,8*QUOTIENT(D$2+1,$B4)-6),IF($B4=0,IF(MOD(D$2+1,$A4)=0,4*QUOTIENT(D$2+1,$A4)-4-1-6,4*QUOTIENT(D$2+1,$A4)-1-6),IF(MOD(D$2+1,2*$A4+$B4)=0,8*QUOTIENT(D$2+1,2*$A4+$B4)-4-1-6,IF(MOD(D$2+1,2*$A4+$B4)-$A4&lt;=0,8*QUOTIENT(D$2+1,2*$A4+$B4)-1-6,IF(MOD(D$2+1,2*$A4+$B4)-($A4+$B4)&lt;=0,8*QUOTIENT(D$2+1,2*$A4+$B4)-6,IF(MOD(D$2+1,2*$A4+$B4)-2*$A4&lt;0,8*QUOTIENT(D$2+1,2*$A4+$B4)+3-6,8*QUOTIENT(D$2+1,2*$A4+$B4)+4-6)))))))&lt;0,"/",IF(AND($A4=0,$B4=0),"∞",IF($A4=0,IF(MOD(D$2+1,$B4)=0,8*QUOTIENT(D$2+1,$B4)-8-6,8*QUOTIENT(D$2+1,$B4)-6),IF($B4=0,IF(MOD(D$2+1,$A4)=0,4*QUOTIENT(D$2+1,$A4)-4-1-6,4*QUOTIENT(D$2+1,$A4)-1-6),IF(MOD(D$2+1,2*$A4+$B4)=0,8*QUOTIENT(D$2+1,2*$A4+$B4)-4-1-6,IF(MOD(D$2+1,2*$A4+$B4)-$A4&lt;=0,8*QUOTIENT(D$2+1,2*$A4+$B4)-1-6,IF(MOD(D$2+1,2*$A4+$B4)-($A4+$B4)&lt;=0,8*QUOTIENT(D$2+1,2*$A4+$B4)-6,IF(MOD(D$2+1,2*$A4+$B4)-2*$A4&lt;=0,8*QUOTIENT(D$2+1,2*$A4+$B4)+3-6,8*QUOTIENT(D$2+1,2*$A4+$B4)+4-6))))))))</f>
        <v>/</v>
      </c>
      <c r="E4" s="2" t="str">
        <f t="shared" si="1"/>
        <v>/</v>
      </c>
      <c r="F4" s="2" t="str">
        <f t="shared" si="1"/>
        <v>/</v>
      </c>
      <c r="G4" s="2" t="str">
        <f t="shared" si="1"/>
        <v>/</v>
      </c>
      <c r="H4" s="2" t="str">
        <f t="shared" si="1"/>
        <v>/</v>
      </c>
      <c r="I4" s="2" t="str">
        <f t="shared" si="1"/>
        <v>/</v>
      </c>
      <c r="J4" s="2" t="str">
        <f t="shared" si="1"/>
        <v>/</v>
      </c>
      <c r="K4" s="2" t="str">
        <f t="shared" si="1"/>
        <v>/</v>
      </c>
      <c r="L4" s="2">
        <f t="shared" si="1"/>
        <v>1</v>
      </c>
    </row>
    <row r="5" spans="1:12" x14ac:dyDescent="0.3">
      <c r="A5" s="7">
        <v>4</v>
      </c>
      <c r="B5" s="7">
        <v>0</v>
      </c>
      <c r="C5" s="7">
        <f t="shared" si="0"/>
        <v>8</v>
      </c>
      <c r="D5" s="2" t="str">
        <f t="shared" si="2"/>
        <v>/</v>
      </c>
      <c r="E5" s="2" t="str">
        <f t="shared" si="1"/>
        <v>/</v>
      </c>
      <c r="F5" s="2" t="str">
        <f t="shared" si="1"/>
        <v>/</v>
      </c>
      <c r="G5" s="2" t="str">
        <f t="shared" si="1"/>
        <v>/</v>
      </c>
      <c r="H5" s="2" t="str">
        <f t="shared" si="1"/>
        <v>/</v>
      </c>
      <c r="I5" s="2" t="str">
        <f t="shared" si="1"/>
        <v>/</v>
      </c>
      <c r="J5" s="2" t="str">
        <f t="shared" si="1"/>
        <v>/</v>
      </c>
      <c r="K5" s="2">
        <f t="shared" si="1"/>
        <v>1</v>
      </c>
      <c r="L5" s="2">
        <f t="shared" si="1"/>
        <v>1</v>
      </c>
    </row>
    <row r="6" spans="1:12" x14ac:dyDescent="0.3">
      <c r="A6" s="6">
        <v>3</v>
      </c>
      <c r="B6" s="6">
        <v>2</v>
      </c>
      <c r="C6" s="6">
        <f t="shared" si="0"/>
        <v>8</v>
      </c>
      <c r="D6" s="2" t="str">
        <f t="shared" si="2"/>
        <v>/</v>
      </c>
      <c r="E6" s="2" t="str">
        <f t="shared" si="1"/>
        <v>/</v>
      </c>
      <c r="F6" s="2" t="str">
        <f t="shared" si="1"/>
        <v>/</v>
      </c>
      <c r="G6" s="2" t="str">
        <f t="shared" si="1"/>
        <v>/</v>
      </c>
      <c r="H6" s="2" t="str">
        <f t="shared" si="1"/>
        <v>/</v>
      </c>
      <c r="I6" s="2" t="str">
        <f t="shared" si="1"/>
        <v>/</v>
      </c>
      <c r="J6" s="2" t="str">
        <f t="shared" si="1"/>
        <v>/</v>
      </c>
      <c r="K6" s="2">
        <f t="shared" si="1"/>
        <v>1</v>
      </c>
      <c r="L6" s="2">
        <f t="shared" si="1"/>
        <v>1</v>
      </c>
    </row>
    <row r="7" spans="1:12" x14ac:dyDescent="0.3">
      <c r="A7" s="6">
        <v>3</v>
      </c>
      <c r="B7" s="6">
        <v>1</v>
      </c>
      <c r="C7" s="6">
        <f t="shared" si="0"/>
        <v>7</v>
      </c>
      <c r="D7" s="2" t="str">
        <f t="shared" si="2"/>
        <v>/</v>
      </c>
      <c r="E7" s="2" t="str">
        <f t="shared" si="1"/>
        <v>/</v>
      </c>
      <c r="F7" s="2" t="str">
        <f t="shared" si="1"/>
        <v>/</v>
      </c>
      <c r="G7" s="2" t="str">
        <f t="shared" si="1"/>
        <v>/</v>
      </c>
      <c r="H7" s="2" t="str">
        <f t="shared" si="1"/>
        <v>/</v>
      </c>
      <c r="I7" s="2" t="str">
        <f t="shared" si="1"/>
        <v>/</v>
      </c>
      <c r="J7" s="2">
        <f t="shared" si="1"/>
        <v>1</v>
      </c>
      <c r="K7" s="2">
        <f t="shared" si="1"/>
        <v>1</v>
      </c>
      <c r="L7" s="2">
        <f t="shared" si="1"/>
        <v>1</v>
      </c>
    </row>
    <row r="8" spans="1:12" x14ac:dyDescent="0.3">
      <c r="A8" s="6">
        <v>3</v>
      </c>
      <c r="B8" s="6">
        <v>0</v>
      </c>
      <c r="C8" s="6">
        <f t="shared" si="0"/>
        <v>6</v>
      </c>
      <c r="D8" s="2" t="str">
        <f t="shared" si="2"/>
        <v>/</v>
      </c>
      <c r="E8" s="2" t="str">
        <f t="shared" si="1"/>
        <v>/</v>
      </c>
      <c r="F8" s="2" t="str">
        <f t="shared" si="1"/>
        <v>/</v>
      </c>
      <c r="G8" s="2" t="str">
        <f t="shared" si="1"/>
        <v>/</v>
      </c>
      <c r="H8" s="2" t="str">
        <f t="shared" si="1"/>
        <v>/</v>
      </c>
      <c r="I8" s="2">
        <f t="shared" si="1"/>
        <v>1</v>
      </c>
      <c r="J8" s="2">
        <f t="shared" si="1"/>
        <v>1</v>
      </c>
      <c r="K8" s="2">
        <f t="shared" si="1"/>
        <v>1</v>
      </c>
      <c r="L8" s="2">
        <f t="shared" si="1"/>
        <v>5</v>
      </c>
    </row>
    <row r="9" spans="1:12" x14ac:dyDescent="0.3">
      <c r="A9" s="5">
        <v>2</v>
      </c>
      <c r="B9" s="5">
        <v>3</v>
      </c>
      <c r="C9" s="5">
        <f t="shared" si="0"/>
        <v>7</v>
      </c>
      <c r="D9" s="2" t="str">
        <f t="shared" si="2"/>
        <v>/</v>
      </c>
      <c r="E9" s="2" t="str">
        <f t="shared" si="1"/>
        <v>/</v>
      </c>
      <c r="F9" s="2" t="str">
        <f t="shared" si="1"/>
        <v>/</v>
      </c>
      <c r="G9" s="2" t="str">
        <f t="shared" si="1"/>
        <v>/</v>
      </c>
      <c r="H9" s="2" t="str">
        <f t="shared" si="1"/>
        <v>/</v>
      </c>
      <c r="I9" s="2" t="str">
        <f t="shared" si="1"/>
        <v>/</v>
      </c>
      <c r="J9" s="2">
        <f t="shared" si="1"/>
        <v>1</v>
      </c>
      <c r="K9" s="2">
        <f t="shared" si="1"/>
        <v>1</v>
      </c>
      <c r="L9" s="2">
        <f t="shared" si="1"/>
        <v>2</v>
      </c>
    </row>
    <row r="10" spans="1:12" x14ac:dyDescent="0.3">
      <c r="A10" s="5">
        <v>2</v>
      </c>
      <c r="B10" s="5">
        <v>2</v>
      </c>
      <c r="C10" s="5">
        <f t="shared" si="0"/>
        <v>6</v>
      </c>
      <c r="D10" s="2" t="str">
        <f t="shared" si="2"/>
        <v>/</v>
      </c>
      <c r="E10" s="2" t="str">
        <f t="shared" si="1"/>
        <v>/</v>
      </c>
      <c r="F10" s="2" t="str">
        <f t="shared" si="1"/>
        <v>/</v>
      </c>
      <c r="G10" s="2" t="str">
        <f t="shared" si="1"/>
        <v>/</v>
      </c>
      <c r="H10" s="2" t="str">
        <f t="shared" si="1"/>
        <v>/</v>
      </c>
      <c r="I10" s="2">
        <f t="shared" si="1"/>
        <v>1</v>
      </c>
      <c r="J10" s="2">
        <f t="shared" si="1"/>
        <v>1</v>
      </c>
      <c r="K10" s="2">
        <f t="shared" si="1"/>
        <v>2</v>
      </c>
      <c r="L10" s="2">
        <f t="shared" si="1"/>
        <v>2</v>
      </c>
    </row>
    <row r="11" spans="1:12" x14ac:dyDescent="0.3">
      <c r="A11" s="5">
        <v>2</v>
      </c>
      <c r="B11" s="5">
        <v>1</v>
      </c>
      <c r="C11" s="5">
        <f t="shared" si="0"/>
        <v>5</v>
      </c>
      <c r="D11" s="2" t="str">
        <f t="shared" si="2"/>
        <v>/</v>
      </c>
      <c r="E11" s="2" t="str">
        <f t="shared" si="1"/>
        <v>/</v>
      </c>
      <c r="F11" s="2" t="str">
        <f t="shared" si="1"/>
        <v>/</v>
      </c>
      <c r="G11" s="2" t="str">
        <f t="shared" si="1"/>
        <v>/</v>
      </c>
      <c r="H11" s="2">
        <f t="shared" si="1"/>
        <v>1</v>
      </c>
      <c r="I11" s="2">
        <f t="shared" si="1"/>
        <v>1</v>
      </c>
      <c r="J11" s="2">
        <f t="shared" si="1"/>
        <v>2</v>
      </c>
      <c r="K11" s="2">
        <f t="shared" si="1"/>
        <v>5</v>
      </c>
      <c r="L11" s="2">
        <f t="shared" si="1"/>
        <v>5</v>
      </c>
    </row>
    <row r="12" spans="1:12" x14ac:dyDescent="0.3">
      <c r="A12" s="5">
        <v>2</v>
      </c>
      <c r="B12" s="5">
        <v>0</v>
      </c>
      <c r="C12" s="5">
        <f t="shared" si="0"/>
        <v>4</v>
      </c>
      <c r="D12" s="2" t="str">
        <f t="shared" si="2"/>
        <v>/</v>
      </c>
      <c r="E12" s="2" t="str">
        <f t="shared" si="1"/>
        <v>/</v>
      </c>
      <c r="F12" s="2" t="str">
        <f t="shared" si="1"/>
        <v>/</v>
      </c>
      <c r="G12" s="2">
        <f t="shared" si="1"/>
        <v>1</v>
      </c>
      <c r="H12" s="2">
        <f t="shared" si="1"/>
        <v>1</v>
      </c>
      <c r="I12" s="2">
        <f t="shared" si="1"/>
        <v>5</v>
      </c>
      <c r="J12" s="2">
        <f t="shared" si="1"/>
        <v>5</v>
      </c>
      <c r="K12" s="2">
        <f t="shared" si="1"/>
        <v>9</v>
      </c>
      <c r="L12" s="2">
        <f t="shared" si="1"/>
        <v>9</v>
      </c>
    </row>
    <row r="13" spans="1:12" x14ac:dyDescent="0.3">
      <c r="A13" s="4">
        <v>1</v>
      </c>
      <c r="B13" s="4">
        <v>4</v>
      </c>
      <c r="C13" s="4">
        <f t="shared" si="0"/>
        <v>6</v>
      </c>
      <c r="D13" s="2" t="str">
        <f t="shared" si="2"/>
        <v>/</v>
      </c>
      <c r="E13" s="2" t="str">
        <f t="shared" si="1"/>
        <v>/</v>
      </c>
      <c r="F13" s="2" t="str">
        <f t="shared" si="1"/>
        <v>/</v>
      </c>
      <c r="G13" s="2" t="str">
        <f t="shared" si="1"/>
        <v>/</v>
      </c>
      <c r="H13" s="2" t="str">
        <f t="shared" si="1"/>
        <v>/</v>
      </c>
      <c r="I13" s="2">
        <f t="shared" si="1"/>
        <v>1</v>
      </c>
      <c r="J13" s="2">
        <f t="shared" si="1"/>
        <v>2</v>
      </c>
      <c r="K13" s="2">
        <f t="shared" si="1"/>
        <v>2</v>
      </c>
      <c r="L13" s="2">
        <f t="shared" si="1"/>
        <v>2</v>
      </c>
    </row>
    <row r="14" spans="1:12" x14ac:dyDescent="0.3">
      <c r="A14" s="4">
        <v>1</v>
      </c>
      <c r="B14" s="4">
        <v>3</v>
      </c>
      <c r="C14" s="4">
        <f t="shared" si="0"/>
        <v>5</v>
      </c>
      <c r="D14" s="2" t="str">
        <f t="shared" si="2"/>
        <v>/</v>
      </c>
      <c r="E14" s="2" t="str">
        <f t="shared" si="1"/>
        <v>/</v>
      </c>
      <c r="F14" s="2" t="str">
        <f t="shared" si="1"/>
        <v>/</v>
      </c>
      <c r="G14" s="2" t="str">
        <f t="shared" si="1"/>
        <v>/</v>
      </c>
      <c r="H14" s="2">
        <f t="shared" si="1"/>
        <v>1</v>
      </c>
      <c r="I14" s="2">
        <f t="shared" si="1"/>
        <v>2</v>
      </c>
      <c r="J14" s="2">
        <f t="shared" si="1"/>
        <v>2</v>
      </c>
      <c r="K14" s="2">
        <f t="shared" si="1"/>
        <v>2</v>
      </c>
      <c r="L14" s="2">
        <f t="shared" si="1"/>
        <v>5</v>
      </c>
    </row>
    <row r="15" spans="1:12" x14ac:dyDescent="0.3">
      <c r="A15" s="4">
        <v>1</v>
      </c>
      <c r="B15" s="4">
        <v>2</v>
      </c>
      <c r="C15" s="4">
        <f t="shared" si="0"/>
        <v>4</v>
      </c>
      <c r="D15" s="2" t="str">
        <f t="shared" si="2"/>
        <v>/</v>
      </c>
      <c r="E15" s="2" t="str">
        <f t="shared" si="1"/>
        <v>/</v>
      </c>
      <c r="F15" s="2" t="str">
        <f t="shared" si="1"/>
        <v>/</v>
      </c>
      <c r="G15" s="2">
        <f t="shared" si="1"/>
        <v>1</v>
      </c>
      <c r="H15" s="2">
        <f t="shared" si="1"/>
        <v>2</v>
      </c>
      <c r="I15" s="2">
        <f t="shared" si="1"/>
        <v>2</v>
      </c>
      <c r="J15" s="2">
        <f t="shared" si="1"/>
        <v>5</v>
      </c>
      <c r="K15" s="2">
        <f t="shared" si="1"/>
        <v>9</v>
      </c>
      <c r="L15" s="2">
        <f t="shared" si="1"/>
        <v>10</v>
      </c>
    </row>
    <row r="16" spans="1:12" x14ac:dyDescent="0.3">
      <c r="A16" s="4">
        <v>1</v>
      </c>
      <c r="B16" s="4">
        <v>1</v>
      </c>
      <c r="C16" s="4">
        <f t="shared" si="0"/>
        <v>3</v>
      </c>
      <c r="D16" s="2" t="str">
        <f t="shared" si="2"/>
        <v>/</v>
      </c>
      <c r="E16" s="2" t="str">
        <f t="shared" si="1"/>
        <v>/</v>
      </c>
      <c r="F16" s="2">
        <f t="shared" si="1"/>
        <v>1</v>
      </c>
      <c r="G16" s="2">
        <f t="shared" si="1"/>
        <v>2</v>
      </c>
      <c r="H16" s="2">
        <f t="shared" si="1"/>
        <v>5</v>
      </c>
      <c r="I16" s="2">
        <f t="shared" si="1"/>
        <v>9</v>
      </c>
      <c r="J16" s="2">
        <f t="shared" si="1"/>
        <v>10</v>
      </c>
      <c r="K16" s="2">
        <f t="shared" si="1"/>
        <v>13</v>
      </c>
      <c r="L16" s="2">
        <f t="shared" si="1"/>
        <v>17</v>
      </c>
    </row>
    <row r="17" spans="1:12" x14ac:dyDescent="0.3">
      <c r="A17" s="4">
        <v>1</v>
      </c>
      <c r="B17" s="4">
        <v>0</v>
      </c>
      <c r="C17" s="4">
        <f t="shared" si="0"/>
        <v>2</v>
      </c>
      <c r="D17" s="2" t="str">
        <f t="shared" si="2"/>
        <v>/</v>
      </c>
      <c r="E17" s="2">
        <f t="shared" si="1"/>
        <v>1</v>
      </c>
      <c r="F17" s="2">
        <f t="shared" si="1"/>
        <v>5</v>
      </c>
      <c r="G17" s="2">
        <f t="shared" si="1"/>
        <v>9</v>
      </c>
      <c r="H17" s="2">
        <f t="shared" si="1"/>
        <v>13</v>
      </c>
      <c r="I17" s="2">
        <f t="shared" si="1"/>
        <v>17</v>
      </c>
      <c r="J17" s="2">
        <f t="shared" si="1"/>
        <v>21</v>
      </c>
      <c r="K17" s="2">
        <f t="shared" si="1"/>
        <v>25</v>
      </c>
      <c r="L17" s="2">
        <f t="shared" si="1"/>
        <v>29</v>
      </c>
    </row>
    <row r="18" spans="1:12" x14ac:dyDescent="0.3">
      <c r="A18" s="3">
        <v>0</v>
      </c>
      <c r="B18" s="3">
        <v>5</v>
      </c>
      <c r="C18" s="3">
        <f t="shared" si="0"/>
        <v>5</v>
      </c>
      <c r="D18" s="2" t="str">
        <f t="shared" si="2"/>
        <v>/</v>
      </c>
      <c r="E18" s="2" t="str">
        <f t="shared" si="1"/>
        <v>/</v>
      </c>
      <c r="F18" s="2" t="str">
        <f t="shared" si="1"/>
        <v>/</v>
      </c>
      <c r="G18" s="2" t="str">
        <f t="shared" si="1"/>
        <v>/</v>
      </c>
      <c r="H18" s="2">
        <f t="shared" si="1"/>
        <v>2</v>
      </c>
      <c r="I18" s="2">
        <f t="shared" si="1"/>
        <v>2</v>
      </c>
      <c r="J18" s="2">
        <f t="shared" si="1"/>
        <v>2</v>
      </c>
      <c r="K18" s="2">
        <f t="shared" si="1"/>
        <v>2</v>
      </c>
      <c r="L18" s="2">
        <f t="shared" si="1"/>
        <v>2</v>
      </c>
    </row>
    <row r="19" spans="1:12" x14ac:dyDescent="0.3">
      <c r="A19" s="3">
        <v>0</v>
      </c>
      <c r="B19" s="3">
        <v>4</v>
      </c>
      <c r="C19" s="3">
        <f t="shared" si="0"/>
        <v>4</v>
      </c>
      <c r="D19" s="2" t="str">
        <f t="shared" si="2"/>
        <v>/</v>
      </c>
      <c r="E19" s="2" t="str">
        <f t="shared" si="2"/>
        <v>/</v>
      </c>
      <c r="F19" s="2" t="str">
        <f t="shared" si="2"/>
        <v>/</v>
      </c>
      <c r="G19" s="2">
        <f t="shared" si="2"/>
        <v>2</v>
      </c>
      <c r="H19" s="2">
        <f t="shared" si="2"/>
        <v>2</v>
      </c>
      <c r="I19" s="2">
        <f t="shared" si="2"/>
        <v>2</v>
      </c>
      <c r="J19" s="2">
        <f t="shared" si="2"/>
        <v>2</v>
      </c>
      <c r="K19" s="2">
        <f t="shared" si="2"/>
        <v>10</v>
      </c>
      <c r="L19" s="2">
        <f t="shared" si="2"/>
        <v>10</v>
      </c>
    </row>
    <row r="20" spans="1:12" x14ac:dyDescent="0.3">
      <c r="A20" s="3">
        <v>0</v>
      </c>
      <c r="B20" s="3">
        <v>3</v>
      </c>
      <c r="C20" s="3">
        <f t="shared" si="0"/>
        <v>3</v>
      </c>
      <c r="D20" s="2" t="str">
        <f t="shared" si="2"/>
        <v>/</v>
      </c>
      <c r="E20" s="2" t="str">
        <f t="shared" si="2"/>
        <v>/</v>
      </c>
      <c r="F20" s="2">
        <f t="shared" si="2"/>
        <v>2</v>
      </c>
      <c r="G20" s="2">
        <f t="shared" si="2"/>
        <v>2</v>
      </c>
      <c r="H20" s="2">
        <f t="shared" si="2"/>
        <v>2</v>
      </c>
      <c r="I20" s="2">
        <f t="shared" si="2"/>
        <v>10</v>
      </c>
      <c r="J20" s="2">
        <f t="shared" si="2"/>
        <v>10</v>
      </c>
      <c r="K20" s="2">
        <f t="shared" si="2"/>
        <v>10</v>
      </c>
      <c r="L20" s="2">
        <f t="shared" si="2"/>
        <v>18</v>
      </c>
    </row>
    <row r="21" spans="1:12" x14ac:dyDescent="0.3">
      <c r="A21" s="3">
        <v>0</v>
      </c>
      <c r="B21" s="3">
        <v>2</v>
      </c>
      <c r="C21" s="3">
        <f t="shared" si="0"/>
        <v>2</v>
      </c>
      <c r="D21" s="2" t="str">
        <f t="shared" si="2"/>
        <v>/</v>
      </c>
      <c r="E21" s="2">
        <f t="shared" si="2"/>
        <v>2</v>
      </c>
      <c r="F21" s="2">
        <f t="shared" si="2"/>
        <v>2</v>
      </c>
      <c r="G21" s="2">
        <f t="shared" si="2"/>
        <v>10</v>
      </c>
      <c r="H21" s="2">
        <f t="shared" si="2"/>
        <v>10</v>
      </c>
      <c r="I21" s="2">
        <f t="shared" si="2"/>
        <v>18</v>
      </c>
      <c r="J21" s="2">
        <f t="shared" si="2"/>
        <v>18</v>
      </c>
      <c r="K21" s="2">
        <f t="shared" si="2"/>
        <v>26</v>
      </c>
      <c r="L21" s="2">
        <f t="shared" si="2"/>
        <v>26</v>
      </c>
    </row>
    <row r="22" spans="1:12" x14ac:dyDescent="0.3">
      <c r="A22" s="3">
        <v>0</v>
      </c>
      <c r="B22" s="3">
        <v>1</v>
      </c>
      <c r="C22" s="3">
        <f t="shared" si="0"/>
        <v>1</v>
      </c>
      <c r="D22" s="2">
        <f t="shared" si="2"/>
        <v>2</v>
      </c>
      <c r="E22" s="2">
        <f t="shared" si="2"/>
        <v>10</v>
      </c>
      <c r="F22" s="2">
        <f t="shared" si="2"/>
        <v>18</v>
      </c>
      <c r="G22" s="2">
        <f t="shared" si="2"/>
        <v>26</v>
      </c>
      <c r="H22" s="2">
        <f t="shared" si="2"/>
        <v>34</v>
      </c>
      <c r="I22" s="2">
        <f t="shared" si="2"/>
        <v>42</v>
      </c>
      <c r="J22" s="2">
        <f t="shared" si="2"/>
        <v>50</v>
      </c>
      <c r="K22" s="2">
        <f t="shared" si="2"/>
        <v>58</v>
      </c>
      <c r="L22" s="2">
        <f t="shared" si="2"/>
        <v>66</v>
      </c>
    </row>
    <row r="23" spans="1:12" x14ac:dyDescent="0.3">
      <c r="A23" s="9">
        <v>0</v>
      </c>
      <c r="B23" s="9">
        <v>0</v>
      </c>
      <c r="C23" s="9">
        <f t="shared" si="0"/>
        <v>0</v>
      </c>
      <c r="D23" s="2" t="str">
        <f t="shared" si="2"/>
        <v>∞</v>
      </c>
      <c r="E23" s="2" t="str">
        <f t="shared" si="2"/>
        <v>∞</v>
      </c>
      <c r="F23" s="2" t="str">
        <f t="shared" si="2"/>
        <v>∞</v>
      </c>
      <c r="G23" s="2" t="str">
        <f t="shared" si="2"/>
        <v>∞</v>
      </c>
      <c r="H23" s="2" t="str">
        <f t="shared" si="2"/>
        <v>∞</v>
      </c>
      <c r="I23" s="2" t="str">
        <f t="shared" si="2"/>
        <v>∞</v>
      </c>
      <c r="J23" s="2" t="str">
        <f t="shared" si="2"/>
        <v>∞</v>
      </c>
      <c r="K23" s="2" t="str">
        <f t="shared" si="2"/>
        <v>∞</v>
      </c>
      <c r="L23" s="2" t="str">
        <f t="shared" si="2"/>
        <v>∞</v>
      </c>
    </row>
  </sheetData>
  <mergeCells count="3">
    <mergeCell ref="A1:B1"/>
    <mergeCell ref="C1:C2"/>
    <mergeCell ref="D1:L1"/>
  </mergeCells>
  <phoneticPr fontId="1" type="noConversion"/>
  <conditionalFormatting sqref="D3:L23">
    <cfRule type="cellIs" dxfId="9" priority="1" stopIfTrue="1" operator="equal">
      <formula>"/"</formula>
    </cfRule>
    <cfRule type="cellIs" dxfId="8" priority="2" stopIfTrue="1" operator="equal">
      <formula>"∞"</formula>
    </cfRule>
    <cfRule type="cellIs" dxfId="7" priority="3" stopIfTrue="1" operator="between">
      <formula>0</formula>
      <formula>1</formula>
    </cfRule>
    <cfRule type="cellIs" dxfId="6" priority="4" stopIfTrue="1" operator="between">
      <formula>2</formula>
      <formula>3</formula>
    </cfRule>
    <cfRule type="cellIs" dxfId="5" priority="5" stopIfTrue="1" operator="greaterThan">
      <formula>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1F9-1479-4AE2-B3DD-DE4B688C02F2}">
  <dimension ref="A1:L23"/>
  <sheetViews>
    <sheetView workbookViewId="0">
      <selection activeCell="N25" sqref="N25"/>
    </sheetView>
  </sheetViews>
  <sheetFormatPr defaultColWidth="12.58203125" defaultRowHeight="20" x14ac:dyDescent="0.3"/>
  <cols>
    <col min="1" max="3" width="10.58203125" style="1" customWidth="1"/>
    <col min="4" max="12" width="4.58203125" style="1" customWidth="1"/>
    <col min="13" max="16384" width="12.58203125" style="1"/>
  </cols>
  <sheetData>
    <row r="1" spans="1:12" ht="20" customHeight="1" x14ac:dyDescent="0.3">
      <c r="A1" s="12" t="s">
        <v>6</v>
      </c>
      <c r="B1" s="12"/>
      <c r="C1" s="13" t="s">
        <v>5</v>
      </c>
      <c r="D1" s="13" t="s">
        <v>9</v>
      </c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1" t="s">
        <v>7</v>
      </c>
      <c r="B2" s="11" t="s">
        <v>8</v>
      </c>
      <c r="C2" s="12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</row>
    <row r="3" spans="1:12" x14ac:dyDescent="0.3">
      <c r="A3" s="7">
        <v>5</v>
      </c>
      <c r="B3" s="7">
        <v>0</v>
      </c>
      <c r="C3" s="7">
        <f t="shared" ref="C3:C23" si="0">2*A3+B3</f>
        <v>10</v>
      </c>
      <c r="D3" s="2" t="str">
        <f>IF(IF(AND($A3=0,$B3=0),"∞",IF($A3=0,IF(MOD(D$2+1,$B3)=0,8*QUOTIENT(D$2+1,$B3)-8,8*QUOTIENT(D$2+1,$B3)),IF($B3=0,IF(MOD(D$2+1,$A3)=0,4*QUOTIENT(D$2+1,$A3)-4,4*QUOTIENT(D$2+1,$A3)),IF(MOD(D$2+1,2*$A3+$B3)=0,8*QUOTIENT(D$2+1,2*$A3+$B3)-4,IF(MOD(D$2+1,2*$A3+$B3)-$A3&lt;=0,8*QUOTIENT(D$2+1,2*$A3+$B3),IF(MOD(D$2+1,2*$A3+$B3)-($A3+$B3)&lt;=0,8*QUOTIENT(D$2+1,2*$A3+$B3),IF(MOD(D$2+1,2*$A3+$B3)-2*$A3&lt;=0,8*QUOTIENT(D$2+1,2*$A3+$B3)+4,8*QUOTIENT(D$2+1,2*$A3+$B3)+4)))))))&lt;=0,"/",IF(AND($A3=0,$B3=0),"∞",IF($A3=0,IF(MOD(D$2+1,$B3)=0,8*QUOTIENT(D$2+1,$B3)-8,8*QUOTIENT(D$2+1,$B3)),IF($B3=0,IF(MOD(D$2+1,$A3)=0,4*QUOTIENT(D$2+1,$A3)-4,4*QUOTIENT(D$2+1,$A3)),IF(MOD(D$2+1,2*$A3+$B3)=0,8*QUOTIENT(D$2+1,2*$A3+$B3)-4,IF(MOD(D$2+1,2*$A3+$B3)-$A3&lt;=0,8*QUOTIENT(D$2+1,2*$A3+$B3),IF(MOD(D$2+1,2*$A3+$B3)-($A3+$B3)&lt;=0,8*QUOTIENT(D$2+1,2*$A3+$B3),IF(MOD(D$2+1,2*$A3+$B3)-2*$A3&lt;=0,8*QUOTIENT(D$2+1,2*$A3+$B3)+4,8*QUOTIENT(D$2+1,2*$A3+$B3)+4))))))))</f>
        <v>/</v>
      </c>
      <c r="E3" s="2" t="str">
        <f t="shared" ref="E3:L18" si="1">IF(IF(AND($A3=0,$B3=0),"∞",IF($A3=0,IF(MOD(E$2+1,$B3)=0,8*QUOTIENT(E$2+1,$B3)-8,8*QUOTIENT(E$2+1,$B3)),IF($B3=0,IF(MOD(E$2+1,$A3)=0,4*QUOTIENT(E$2+1,$A3)-4,4*QUOTIENT(E$2+1,$A3)),IF(MOD(E$2+1,2*$A3+$B3)=0,8*QUOTIENT(E$2+1,2*$A3+$B3)-4,IF(MOD(E$2+1,2*$A3+$B3)-$A3&lt;=0,8*QUOTIENT(E$2+1,2*$A3+$B3),IF(MOD(E$2+1,2*$A3+$B3)-($A3+$B3)&lt;=0,8*QUOTIENT(E$2+1,2*$A3+$B3),IF(MOD(E$2+1,2*$A3+$B3)-2*$A3&lt;=0,8*QUOTIENT(E$2+1,2*$A3+$B3)+4,8*QUOTIENT(E$2+1,2*$A3+$B3)+4)))))))&lt;=0,"/",IF(AND($A3=0,$B3=0),"∞",IF($A3=0,IF(MOD(E$2+1,$B3)=0,8*QUOTIENT(E$2+1,$B3)-8,8*QUOTIENT(E$2+1,$B3)),IF($B3=0,IF(MOD(E$2+1,$A3)=0,4*QUOTIENT(E$2+1,$A3)-4,4*QUOTIENT(E$2+1,$A3)),IF(MOD(E$2+1,2*$A3+$B3)=0,8*QUOTIENT(E$2+1,2*$A3+$B3)-4,IF(MOD(E$2+1,2*$A3+$B3)-$A3&lt;=0,8*QUOTIENT(E$2+1,2*$A3+$B3),IF(MOD(E$2+1,2*$A3+$B3)-($A3+$B3)&lt;=0,8*QUOTIENT(E$2+1,2*$A3+$B3),IF(MOD(E$2+1,2*$A3+$B3)-2*$A3&lt;=0,8*QUOTIENT(E$2+1,2*$A3+$B3)+4,8*QUOTIENT(E$2+1,2*$A3+$B3)+4))))))))</f>
        <v>/</v>
      </c>
      <c r="F3" s="2" t="str">
        <f t="shared" si="1"/>
        <v>/</v>
      </c>
      <c r="G3" s="2" t="str">
        <f t="shared" si="1"/>
        <v>/</v>
      </c>
      <c r="H3" s="2">
        <f t="shared" si="1"/>
        <v>4</v>
      </c>
      <c r="I3" s="2">
        <f t="shared" si="1"/>
        <v>4</v>
      </c>
      <c r="J3" s="2">
        <f t="shared" si="1"/>
        <v>4</v>
      </c>
      <c r="K3" s="2">
        <f t="shared" si="1"/>
        <v>4</v>
      </c>
      <c r="L3" s="2">
        <f t="shared" si="1"/>
        <v>4</v>
      </c>
    </row>
    <row r="4" spans="1:12" x14ac:dyDescent="0.3">
      <c r="A4" s="7">
        <v>4</v>
      </c>
      <c r="B4" s="7">
        <v>1</v>
      </c>
      <c r="C4" s="7">
        <f t="shared" si="0"/>
        <v>9</v>
      </c>
      <c r="D4" s="2" t="str">
        <f t="shared" ref="D4:L23" si="2">IF(IF(AND($A4=0,$B4=0),"∞",IF($A4=0,IF(MOD(D$2+1,$B4)=0,8*QUOTIENT(D$2+1,$B4)-8,8*QUOTIENT(D$2+1,$B4)),IF($B4=0,IF(MOD(D$2+1,$A4)=0,4*QUOTIENT(D$2+1,$A4)-4,4*QUOTIENT(D$2+1,$A4)),IF(MOD(D$2+1,2*$A4+$B4)=0,8*QUOTIENT(D$2+1,2*$A4+$B4)-4,IF(MOD(D$2+1,2*$A4+$B4)-$A4&lt;=0,8*QUOTIENT(D$2+1,2*$A4+$B4),IF(MOD(D$2+1,2*$A4+$B4)-($A4+$B4)&lt;=0,8*QUOTIENT(D$2+1,2*$A4+$B4),IF(MOD(D$2+1,2*$A4+$B4)-2*$A4&lt;=0,8*QUOTIENT(D$2+1,2*$A4+$B4)+4,8*QUOTIENT(D$2+1,2*$A4+$B4)+4)))))))&lt;=0,"/",IF(AND($A4=0,$B4=0),"∞",IF($A4=0,IF(MOD(D$2+1,$B4)=0,8*QUOTIENT(D$2+1,$B4)-8,8*QUOTIENT(D$2+1,$B4)),IF($B4=0,IF(MOD(D$2+1,$A4)=0,4*QUOTIENT(D$2+1,$A4)-4,4*QUOTIENT(D$2+1,$A4)),IF(MOD(D$2+1,2*$A4+$B4)=0,8*QUOTIENT(D$2+1,2*$A4+$B4)-4,IF(MOD(D$2+1,2*$A4+$B4)-$A4&lt;=0,8*QUOTIENT(D$2+1,2*$A4+$B4),IF(MOD(D$2+1,2*$A4+$B4)-($A4+$B4)&lt;=0,8*QUOTIENT(D$2+1,2*$A4+$B4),IF(MOD(D$2+1,2*$A4+$B4)-2*$A4&lt;=0,8*QUOTIENT(D$2+1,2*$A4+$B4)+4,8*QUOTIENT(D$2+1,2*$A4+$B4)+4))))))))</f>
        <v>/</v>
      </c>
      <c r="E4" s="2" t="str">
        <f t="shared" si="1"/>
        <v>/</v>
      </c>
      <c r="F4" s="2" t="str">
        <f t="shared" si="1"/>
        <v>/</v>
      </c>
      <c r="G4" s="2" t="str">
        <f t="shared" si="1"/>
        <v>/</v>
      </c>
      <c r="H4" s="2">
        <f t="shared" si="1"/>
        <v>4</v>
      </c>
      <c r="I4" s="2">
        <f t="shared" si="1"/>
        <v>4</v>
      </c>
      <c r="J4" s="2">
        <f t="shared" si="1"/>
        <v>4</v>
      </c>
      <c r="K4" s="2">
        <f t="shared" si="1"/>
        <v>4</v>
      </c>
      <c r="L4" s="2">
        <f t="shared" si="1"/>
        <v>8</v>
      </c>
    </row>
    <row r="5" spans="1:12" x14ac:dyDescent="0.3">
      <c r="A5" s="7">
        <v>4</v>
      </c>
      <c r="B5" s="7">
        <v>0</v>
      </c>
      <c r="C5" s="7">
        <f t="shared" si="0"/>
        <v>8</v>
      </c>
      <c r="D5" s="2" t="str">
        <f t="shared" si="2"/>
        <v>/</v>
      </c>
      <c r="E5" s="2" t="str">
        <f t="shared" si="1"/>
        <v>/</v>
      </c>
      <c r="F5" s="2" t="str">
        <f t="shared" si="1"/>
        <v>/</v>
      </c>
      <c r="G5" s="2">
        <f t="shared" si="1"/>
        <v>4</v>
      </c>
      <c r="H5" s="2">
        <f t="shared" si="1"/>
        <v>4</v>
      </c>
      <c r="I5" s="2">
        <f t="shared" si="1"/>
        <v>4</v>
      </c>
      <c r="J5" s="2">
        <f t="shared" si="1"/>
        <v>4</v>
      </c>
      <c r="K5" s="2">
        <f t="shared" si="1"/>
        <v>8</v>
      </c>
      <c r="L5" s="2">
        <f t="shared" si="1"/>
        <v>8</v>
      </c>
    </row>
    <row r="6" spans="1:12" x14ac:dyDescent="0.3">
      <c r="A6" s="6">
        <v>3</v>
      </c>
      <c r="B6" s="6">
        <v>2</v>
      </c>
      <c r="C6" s="6">
        <f t="shared" si="0"/>
        <v>8</v>
      </c>
      <c r="D6" s="2" t="str">
        <f t="shared" si="2"/>
        <v>/</v>
      </c>
      <c r="E6" s="2" t="str">
        <f t="shared" si="1"/>
        <v>/</v>
      </c>
      <c r="F6" s="2" t="str">
        <f t="shared" si="1"/>
        <v>/</v>
      </c>
      <c r="G6" s="2" t="str">
        <f t="shared" si="1"/>
        <v>/</v>
      </c>
      <c r="H6" s="2">
        <f t="shared" si="1"/>
        <v>4</v>
      </c>
      <c r="I6" s="2">
        <f t="shared" si="1"/>
        <v>4</v>
      </c>
      <c r="J6" s="2">
        <f t="shared" si="1"/>
        <v>4</v>
      </c>
      <c r="K6" s="2">
        <f t="shared" si="1"/>
        <v>8</v>
      </c>
      <c r="L6" s="2">
        <f t="shared" si="1"/>
        <v>8</v>
      </c>
    </row>
    <row r="7" spans="1:12" x14ac:dyDescent="0.3">
      <c r="A7" s="6">
        <v>3</v>
      </c>
      <c r="B7" s="6">
        <v>1</v>
      </c>
      <c r="C7" s="6">
        <f t="shared" si="0"/>
        <v>7</v>
      </c>
      <c r="D7" s="2" t="str">
        <f t="shared" si="2"/>
        <v>/</v>
      </c>
      <c r="E7" s="2" t="str">
        <f t="shared" si="1"/>
        <v>/</v>
      </c>
      <c r="F7" s="2" t="str">
        <f t="shared" si="1"/>
        <v>/</v>
      </c>
      <c r="G7" s="2">
        <f t="shared" si="1"/>
        <v>4</v>
      </c>
      <c r="H7" s="2">
        <f t="shared" si="1"/>
        <v>4</v>
      </c>
      <c r="I7" s="2">
        <f t="shared" si="1"/>
        <v>4</v>
      </c>
      <c r="J7" s="2">
        <f t="shared" si="1"/>
        <v>8</v>
      </c>
      <c r="K7" s="2">
        <f t="shared" si="1"/>
        <v>8</v>
      </c>
      <c r="L7" s="2">
        <f t="shared" si="1"/>
        <v>8</v>
      </c>
    </row>
    <row r="8" spans="1:12" x14ac:dyDescent="0.3">
      <c r="A8" s="6">
        <v>3</v>
      </c>
      <c r="B8" s="6">
        <v>0</v>
      </c>
      <c r="C8" s="6">
        <f t="shared" si="0"/>
        <v>6</v>
      </c>
      <c r="D8" s="2" t="str">
        <f t="shared" si="2"/>
        <v>/</v>
      </c>
      <c r="E8" s="2" t="str">
        <f t="shared" si="1"/>
        <v>/</v>
      </c>
      <c r="F8" s="2">
        <f t="shared" si="1"/>
        <v>4</v>
      </c>
      <c r="G8" s="2">
        <f t="shared" si="1"/>
        <v>4</v>
      </c>
      <c r="H8" s="2">
        <f t="shared" si="1"/>
        <v>4</v>
      </c>
      <c r="I8" s="2">
        <f t="shared" si="1"/>
        <v>8</v>
      </c>
      <c r="J8" s="2">
        <f t="shared" si="1"/>
        <v>8</v>
      </c>
      <c r="K8" s="2">
        <f t="shared" si="1"/>
        <v>8</v>
      </c>
      <c r="L8" s="2">
        <f t="shared" si="1"/>
        <v>12</v>
      </c>
    </row>
    <row r="9" spans="1:12" x14ac:dyDescent="0.3">
      <c r="A9" s="5">
        <v>2</v>
      </c>
      <c r="B9" s="5">
        <v>3</v>
      </c>
      <c r="C9" s="5">
        <f t="shared" si="0"/>
        <v>7</v>
      </c>
      <c r="D9" s="2" t="str">
        <f t="shared" si="2"/>
        <v>/</v>
      </c>
      <c r="E9" s="2" t="str">
        <f t="shared" si="1"/>
        <v>/</v>
      </c>
      <c r="F9" s="2" t="str">
        <f t="shared" si="1"/>
        <v>/</v>
      </c>
      <c r="G9" s="2" t="str">
        <f t="shared" si="1"/>
        <v>/</v>
      </c>
      <c r="H9" s="2">
        <f t="shared" si="1"/>
        <v>4</v>
      </c>
      <c r="I9" s="2">
        <f t="shared" si="1"/>
        <v>4</v>
      </c>
      <c r="J9" s="2">
        <f t="shared" si="1"/>
        <v>8</v>
      </c>
      <c r="K9" s="2">
        <f t="shared" si="1"/>
        <v>8</v>
      </c>
      <c r="L9" s="2">
        <f t="shared" si="1"/>
        <v>8</v>
      </c>
    </row>
    <row r="10" spans="1:12" x14ac:dyDescent="0.3">
      <c r="A10" s="5">
        <v>2</v>
      </c>
      <c r="B10" s="5">
        <v>2</v>
      </c>
      <c r="C10" s="5">
        <f t="shared" si="0"/>
        <v>6</v>
      </c>
      <c r="D10" s="2" t="str">
        <f t="shared" si="2"/>
        <v>/</v>
      </c>
      <c r="E10" s="2" t="str">
        <f t="shared" si="1"/>
        <v>/</v>
      </c>
      <c r="F10" s="2" t="str">
        <f t="shared" si="1"/>
        <v>/</v>
      </c>
      <c r="G10" s="2">
        <f t="shared" si="1"/>
        <v>4</v>
      </c>
      <c r="H10" s="2">
        <f t="shared" si="1"/>
        <v>4</v>
      </c>
      <c r="I10" s="2">
        <f t="shared" si="1"/>
        <v>8</v>
      </c>
      <c r="J10" s="2">
        <f t="shared" si="1"/>
        <v>8</v>
      </c>
      <c r="K10" s="2">
        <f t="shared" si="1"/>
        <v>8</v>
      </c>
      <c r="L10" s="2">
        <f t="shared" si="1"/>
        <v>8</v>
      </c>
    </row>
    <row r="11" spans="1:12" x14ac:dyDescent="0.3">
      <c r="A11" s="5">
        <v>2</v>
      </c>
      <c r="B11" s="5">
        <v>1</v>
      </c>
      <c r="C11" s="5">
        <f t="shared" si="0"/>
        <v>5</v>
      </c>
      <c r="D11" s="2" t="str">
        <f t="shared" si="2"/>
        <v>/</v>
      </c>
      <c r="E11" s="2" t="str">
        <f t="shared" si="1"/>
        <v>/</v>
      </c>
      <c r="F11" s="2">
        <f t="shared" si="1"/>
        <v>4</v>
      </c>
      <c r="G11" s="2">
        <f t="shared" si="1"/>
        <v>4</v>
      </c>
      <c r="H11" s="2">
        <f t="shared" si="1"/>
        <v>8</v>
      </c>
      <c r="I11" s="2">
        <f t="shared" si="1"/>
        <v>8</v>
      </c>
      <c r="J11" s="2">
        <f t="shared" si="1"/>
        <v>8</v>
      </c>
      <c r="K11" s="2">
        <f t="shared" si="1"/>
        <v>12</v>
      </c>
      <c r="L11" s="2">
        <f t="shared" si="1"/>
        <v>12</v>
      </c>
    </row>
    <row r="12" spans="1:12" x14ac:dyDescent="0.3">
      <c r="A12" s="5">
        <v>2</v>
      </c>
      <c r="B12" s="5">
        <v>0</v>
      </c>
      <c r="C12" s="5">
        <f t="shared" si="0"/>
        <v>4</v>
      </c>
      <c r="D12" s="2" t="str">
        <f t="shared" si="2"/>
        <v>/</v>
      </c>
      <c r="E12" s="2">
        <f t="shared" si="1"/>
        <v>4</v>
      </c>
      <c r="F12" s="2">
        <f t="shared" si="1"/>
        <v>4</v>
      </c>
      <c r="G12" s="2">
        <f t="shared" si="1"/>
        <v>8</v>
      </c>
      <c r="H12" s="2">
        <f t="shared" si="1"/>
        <v>8</v>
      </c>
      <c r="I12" s="2">
        <f t="shared" si="1"/>
        <v>12</v>
      </c>
      <c r="J12" s="2">
        <f t="shared" si="1"/>
        <v>12</v>
      </c>
      <c r="K12" s="2">
        <f t="shared" si="1"/>
        <v>16</v>
      </c>
      <c r="L12" s="2">
        <f t="shared" si="1"/>
        <v>16</v>
      </c>
    </row>
    <row r="13" spans="1:12" x14ac:dyDescent="0.3">
      <c r="A13" s="4">
        <v>1</v>
      </c>
      <c r="B13" s="4">
        <v>4</v>
      </c>
      <c r="C13" s="4">
        <f t="shared" si="0"/>
        <v>6</v>
      </c>
      <c r="D13" s="2" t="str">
        <f t="shared" si="2"/>
        <v>/</v>
      </c>
      <c r="E13" s="2" t="str">
        <f t="shared" si="1"/>
        <v>/</v>
      </c>
      <c r="F13" s="2" t="str">
        <f t="shared" si="1"/>
        <v>/</v>
      </c>
      <c r="G13" s="2" t="str">
        <f t="shared" si="1"/>
        <v>/</v>
      </c>
      <c r="H13" s="2">
        <f t="shared" si="1"/>
        <v>4</v>
      </c>
      <c r="I13" s="2">
        <f t="shared" si="1"/>
        <v>8</v>
      </c>
      <c r="J13" s="2">
        <f t="shared" si="1"/>
        <v>8</v>
      </c>
      <c r="K13" s="2">
        <f t="shared" si="1"/>
        <v>8</v>
      </c>
      <c r="L13" s="2">
        <f t="shared" si="1"/>
        <v>8</v>
      </c>
    </row>
    <row r="14" spans="1:12" x14ac:dyDescent="0.3">
      <c r="A14" s="4">
        <v>1</v>
      </c>
      <c r="B14" s="4">
        <v>3</v>
      </c>
      <c r="C14" s="4">
        <f t="shared" si="0"/>
        <v>5</v>
      </c>
      <c r="D14" s="2" t="str">
        <f t="shared" si="2"/>
        <v>/</v>
      </c>
      <c r="E14" s="2" t="str">
        <f t="shared" si="1"/>
        <v>/</v>
      </c>
      <c r="F14" s="2" t="str">
        <f t="shared" si="1"/>
        <v>/</v>
      </c>
      <c r="G14" s="2">
        <f t="shared" si="1"/>
        <v>4</v>
      </c>
      <c r="H14" s="2">
        <f t="shared" si="1"/>
        <v>8</v>
      </c>
      <c r="I14" s="2">
        <f t="shared" si="1"/>
        <v>8</v>
      </c>
      <c r="J14" s="2">
        <f t="shared" si="1"/>
        <v>8</v>
      </c>
      <c r="K14" s="2">
        <f t="shared" si="1"/>
        <v>8</v>
      </c>
      <c r="L14" s="2">
        <f t="shared" si="1"/>
        <v>12</v>
      </c>
    </row>
    <row r="15" spans="1:12" x14ac:dyDescent="0.3">
      <c r="A15" s="4">
        <v>1</v>
      </c>
      <c r="B15" s="4">
        <v>2</v>
      </c>
      <c r="C15" s="4">
        <f t="shared" si="0"/>
        <v>4</v>
      </c>
      <c r="D15" s="2" t="str">
        <f t="shared" si="2"/>
        <v>/</v>
      </c>
      <c r="E15" s="2" t="str">
        <f t="shared" si="1"/>
        <v>/</v>
      </c>
      <c r="F15" s="2">
        <f t="shared" si="1"/>
        <v>4</v>
      </c>
      <c r="G15" s="2">
        <f t="shared" si="1"/>
        <v>8</v>
      </c>
      <c r="H15" s="2">
        <f t="shared" si="1"/>
        <v>8</v>
      </c>
      <c r="I15" s="2">
        <f t="shared" si="1"/>
        <v>8</v>
      </c>
      <c r="J15" s="2">
        <f t="shared" si="1"/>
        <v>12</v>
      </c>
      <c r="K15" s="2">
        <f t="shared" si="1"/>
        <v>16</v>
      </c>
      <c r="L15" s="2">
        <f t="shared" si="1"/>
        <v>16</v>
      </c>
    </row>
    <row r="16" spans="1:12" x14ac:dyDescent="0.3">
      <c r="A16" s="4">
        <v>1</v>
      </c>
      <c r="B16" s="4">
        <v>1</v>
      </c>
      <c r="C16" s="4">
        <f t="shared" si="0"/>
        <v>3</v>
      </c>
      <c r="D16" s="2" t="str">
        <f t="shared" si="2"/>
        <v>/</v>
      </c>
      <c r="E16" s="2">
        <f t="shared" si="1"/>
        <v>4</v>
      </c>
      <c r="F16" s="2">
        <f t="shared" si="1"/>
        <v>8</v>
      </c>
      <c r="G16" s="2">
        <f t="shared" si="1"/>
        <v>8</v>
      </c>
      <c r="H16" s="2">
        <f t="shared" si="1"/>
        <v>12</v>
      </c>
      <c r="I16" s="2">
        <f t="shared" si="1"/>
        <v>16</v>
      </c>
      <c r="J16" s="2">
        <f t="shared" si="1"/>
        <v>16</v>
      </c>
      <c r="K16" s="2">
        <f t="shared" si="1"/>
        <v>20</v>
      </c>
      <c r="L16" s="2">
        <f t="shared" si="1"/>
        <v>24</v>
      </c>
    </row>
    <row r="17" spans="1:12" x14ac:dyDescent="0.3">
      <c r="A17" s="4">
        <v>1</v>
      </c>
      <c r="B17" s="4">
        <v>0</v>
      </c>
      <c r="C17" s="4">
        <f t="shared" si="0"/>
        <v>2</v>
      </c>
      <c r="D17" s="2">
        <f t="shared" si="2"/>
        <v>4</v>
      </c>
      <c r="E17" s="2">
        <f t="shared" si="1"/>
        <v>8</v>
      </c>
      <c r="F17" s="2">
        <f t="shared" si="1"/>
        <v>12</v>
      </c>
      <c r="G17" s="2">
        <f t="shared" si="1"/>
        <v>16</v>
      </c>
      <c r="H17" s="2">
        <f t="shared" si="1"/>
        <v>20</v>
      </c>
      <c r="I17" s="2">
        <f t="shared" si="1"/>
        <v>24</v>
      </c>
      <c r="J17" s="2">
        <f t="shared" si="1"/>
        <v>28</v>
      </c>
      <c r="K17" s="2">
        <f t="shared" si="1"/>
        <v>32</v>
      </c>
      <c r="L17" s="2">
        <f t="shared" si="1"/>
        <v>36</v>
      </c>
    </row>
    <row r="18" spans="1:12" x14ac:dyDescent="0.3">
      <c r="A18" s="3">
        <v>0</v>
      </c>
      <c r="B18" s="3">
        <v>5</v>
      </c>
      <c r="C18" s="3">
        <f t="shared" si="0"/>
        <v>5</v>
      </c>
      <c r="D18" s="2" t="str">
        <f t="shared" si="2"/>
        <v>/</v>
      </c>
      <c r="E18" s="2" t="str">
        <f t="shared" si="1"/>
        <v>/</v>
      </c>
      <c r="F18" s="2" t="str">
        <f t="shared" si="1"/>
        <v>/</v>
      </c>
      <c r="G18" s="2" t="str">
        <f t="shared" si="1"/>
        <v>/</v>
      </c>
      <c r="H18" s="2">
        <f t="shared" si="1"/>
        <v>8</v>
      </c>
      <c r="I18" s="2">
        <f t="shared" si="1"/>
        <v>8</v>
      </c>
      <c r="J18" s="2">
        <f t="shared" si="1"/>
        <v>8</v>
      </c>
      <c r="K18" s="2">
        <f t="shared" si="1"/>
        <v>8</v>
      </c>
      <c r="L18" s="2">
        <f t="shared" si="1"/>
        <v>8</v>
      </c>
    </row>
    <row r="19" spans="1:12" x14ac:dyDescent="0.3">
      <c r="A19" s="3">
        <v>0</v>
      </c>
      <c r="B19" s="3">
        <v>4</v>
      </c>
      <c r="C19" s="3">
        <f t="shared" si="0"/>
        <v>4</v>
      </c>
      <c r="D19" s="2" t="str">
        <f t="shared" si="2"/>
        <v>/</v>
      </c>
      <c r="E19" s="2" t="str">
        <f t="shared" si="2"/>
        <v>/</v>
      </c>
      <c r="F19" s="2" t="str">
        <f t="shared" si="2"/>
        <v>/</v>
      </c>
      <c r="G19" s="2">
        <f t="shared" si="2"/>
        <v>8</v>
      </c>
      <c r="H19" s="2">
        <f t="shared" si="2"/>
        <v>8</v>
      </c>
      <c r="I19" s="2">
        <f t="shared" si="2"/>
        <v>8</v>
      </c>
      <c r="J19" s="2">
        <f t="shared" si="2"/>
        <v>8</v>
      </c>
      <c r="K19" s="2">
        <f t="shared" si="2"/>
        <v>16</v>
      </c>
      <c r="L19" s="2">
        <f t="shared" si="2"/>
        <v>16</v>
      </c>
    </row>
    <row r="20" spans="1:12" x14ac:dyDescent="0.3">
      <c r="A20" s="3">
        <v>0</v>
      </c>
      <c r="B20" s="3">
        <v>3</v>
      </c>
      <c r="C20" s="3">
        <f t="shared" si="0"/>
        <v>3</v>
      </c>
      <c r="D20" s="2" t="str">
        <f t="shared" si="2"/>
        <v>/</v>
      </c>
      <c r="E20" s="2" t="str">
        <f t="shared" si="2"/>
        <v>/</v>
      </c>
      <c r="F20" s="2">
        <f t="shared" si="2"/>
        <v>8</v>
      </c>
      <c r="G20" s="2">
        <f t="shared" si="2"/>
        <v>8</v>
      </c>
      <c r="H20" s="2">
        <f t="shared" si="2"/>
        <v>8</v>
      </c>
      <c r="I20" s="2">
        <f t="shared" si="2"/>
        <v>16</v>
      </c>
      <c r="J20" s="2">
        <f t="shared" si="2"/>
        <v>16</v>
      </c>
      <c r="K20" s="2">
        <f t="shared" si="2"/>
        <v>16</v>
      </c>
      <c r="L20" s="2">
        <f t="shared" si="2"/>
        <v>24</v>
      </c>
    </row>
    <row r="21" spans="1:12" x14ac:dyDescent="0.3">
      <c r="A21" s="3">
        <v>0</v>
      </c>
      <c r="B21" s="3">
        <v>2</v>
      </c>
      <c r="C21" s="3">
        <f t="shared" si="0"/>
        <v>2</v>
      </c>
      <c r="D21" s="2" t="str">
        <f t="shared" si="2"/>
        <v>/</v>
      </c>
      <c r="E21" s="2">
        <f t="shared" si="2"/>
        <v>8</v>
      </c>
      <c r="F21" s="2">
        <f t="shared" si="2"/>
        <v>8</v>
      </c>
      <c r="G21" s="2">
        <f t="shared" si="2"/>
        <v>16</v>
      </c>
      <c r="H21" s="2">
        <f t="shared" si="2"/>
        <v>16</v>
      </c>
      <c r="I21" s="2">
        <f t="shared" si="2"/>
        <v>24</v>
      </c>
      <c r="J21" s="2">
        <f t="shared" si="2"/>
        <v>24</v>
      </c>
      <c r="K21" s="2">
        <f t="shared" si="2"/>
        <v>32</v>
      </c>
      <c r="L21" s="2">
        <f t="shared" si="2"/>
        <v>32</v>
      </c>
    </row>
    <row r="22" spans="1:12" x14ac:dyDescent="0.3">
      <c r="A22" s="3">
        <v>0</v>
      </c>
      <c r="B22" s="3">
        <v>1</v>
      </c>
      <c r="C22" s="3">
        <f t="shared" si="0"/>
        <v>1</v>
      </c>
      <c r="D22" s="2">
        <f t="shared" si="2"/>
        <v>8</v>
      </c>
      <c r="E22" s="2">
        <f t="shared" si="2"/>
        <v>16</v>
      </c>
      <c r="F22" s="2">
        <f t="shared" si="2"/>
        <v>24</v>
      </c>
      <c r="G22" s="2">
        <f t="shared" si="2"/>
        <v>32</v>
      </c>
      <c r="H22" s="2">
        <f t="shared" si="2"/>
        <v>40</v>
      </c>
      <c r="I22" s="2">
        <f t="shared" si="2"/>
        <v>48</v>
      </c>
      <c r="J22" s="2">
        <f t="shared" si="2"/>
        <v>56</v>
      </c>
      <c r="K22" s="2">
        <f t="shared" si="2"/>
        <v>64</v>
      </c>
      <c r="L22" s="2">
        <f t="shared" si="2"/>
        <v>72</v>
      </c>
    </row>
    <row r="23" spans="1:12" x14ac:dyDescent="0.3">
      <c r="A23" s="9">
        <v>0</v>
      </c>
      <c r="B23" s="9">
        <v>0</v>
      </c>
      <c r="C23" s="9">
        <f t="shared" si="0"/>
        <v>0</v>
      </c>
      <c r="D23" s="2" t="str">
        <f t="shared" si="2"/>
        <v>∞</v>
      </c>
      <c r="E23" s="2" t="str">
        <f t="shared" si="2"/>
        <v>∞</v>
      </c>
      <c r="F23" s="2" t="str">
        <f t="shared" si="2"/>
        <v>∞</v>
      </c>
      <c r="G23" s="2" t="str">
        <f t="shared" si="2"/>
        <v>∞</v>
      </c>
      <c r="H23" s="2" t="str">
        <f t="shared" si="2"/>
        <v>∞</v>
      </c>
      <c r="I23" s="2" t="str">
        <f t="shared" si="2"/>
        <v>∞</v>
      </c>
      <c r="J23" s="2" t="str">
        <f t="shared" si="2"/>
        <v>∞</v>
      </c>
      <c r="K23" s="2" t="str">
        <f t="shared" si="2"/>
        <v>∞</v>
      </c>
      <c r="L23" s="2" t="str">
        <f t="shared" si="2"/>
        <v>∞</v>
      </c>
    </row>
  </sheetData>
  <mergeCells count="3">
    <mergeCell ref="A1:B1"/>
    <mergeCell ref="C1:C2"/>
    <mergeCell ref="D1:L1"/>
  </mergeCells>
  <phoneticPr fontId="1" type="noConversion"/>
  <conditionalFormatting sqref="D3:L23">
    <cfRule type="cellIs" dxfId="4" priority="1" stopIfTrue="1" operator="equal">
      <formula>"/"</formula>
    </cfRule>
    <cfRule type="cellIs" dxfId="3" priority="2" stopIfTrue="1" operator="equal">
      <formula>"∞"</formula>
    </cfRule>
    <cfRule type="cellIs" dxfId="2" priority="3" stopIfTrue="1" operator="equal">
      <formula>4</formula>
    </cfRule>
    <cfRule type="cellIs" dxfId="1" priority="4" stopIfTrue="1" operator="between">
      <formula>5</formula>
      <formula>8</formula>
    </cfRule>
    <cfRule type="cellIs" dxfId="0" priority="5" stopIfTrue="1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检测激活最大延时</vt:lpstr>
      <vt:lpstr>最短合成间隔</vt:lpstr>
      <vt:lpstr>max detection delay</vt:lpstr>
      <vt:lpstr>min crafting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 acacia</dc:creator>
  <cp:lastModifiedBy>acacia acacia</cp:lastModifiedBy>
  <cp:lastPrinted>2024-06-06T10:25:08Z</cp:lastPrinted>
  <dcterms:created xsi:type="dcterms:W3CDTF">2015-06-05T18:19:34Z</dcterms:created>
  <dcterms:modified xsi:type="dcterms:W3CDTF">2024-06-09T08:45:24Z</dcterms:modified>
</cp:coreProperties>
</file>