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uoe-my.sharepoint.com/personal/hdong3_ed_ac_uk/Documents/My python projects/caml-mimic/results/cnn-code-emb-50/"/>
    </mc:Choice>
  </mc:AlternateContent>
  <bookViews>
    <workbookView xWindow="0" yWindow="0" windowWidth="16200" windowHeight="7050"/>
  </bookViews>
  <sheets>
    <sheet name="cnn_result_ce_50" sheetId="1" r:id="rId1"/>
  </sheets>
  <calcPr calcId="0"/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12" i="1"/>
</calcChain>
</file>

<file path=xl/sharedStrings.xml><?xml version="1.0" encoding="utf-8"?>
<sst xmlns="http://schemas.openxmlformats.org/spreadsheetml/2006/main" count="39" uniqueCount="30">
  <si>
    <t>acc_macro</t>
  </si>
  <si>
    <t>prec_macro</t>
  </si>
  <si>
    <t>rec_macro</t>
  </si>
  <si>
    <t>f1_macro</t>
  </si>
  <si>
    <t>acc_micro</t>
  </si>
  <si>
    <t>prec_micro</t>
  </si>
  <si>
    <t>rec_micro</t>
  </si>
  <si>
    <t>f1_micro</t>
  </si>
  <si>
    <t>rec_at_5</t>
  </si>
  <si>
    <t>prec_at_5</t>
  </si>
  <si>
    <t>f1_at_5</t>
  </si>
  <si>
    <t>auc_macro</t>
  </si>
  <si>
    <t>auc_micro</t>
  </si>
  <si>
    <t>loss_dev</t>
  </si>
  <si>
    <t>acc_macro_te</t>
  </si>
  <si>
    <t>prec_macro_te</t>
  </si>
  <si>
    <t>rec_macro_te</t>
  </si>
  <si>
    <t>f1_macro_te</t>
  </si>
  <si>
    <t>acc_micro_te</t>
  </si>
  <si>
    <t>prec_micro_te</t>
  </si>
  <si>
    <t>rec_micro_te</t>
  </si>
  <si>
    <t>f1_micro_te</t>
  </si>
  <si>
    <t>rec_at_5_te</t>
  </si>
  <si>
    <t>prec_at_5_te</t>
  </si>
  <si>
    <t>f1_at_5_te</t>
  </si>
  <si>
    <t>auc_macro_te</t>
  </si>
  <si>
    <t>auc_micro_te</t>
  </si>
  <si>
    <t>loss_test_te</t>
  </si>
  <si>
    <t>loss_tr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</si>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</sst>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"/>
  <sheetViews>
    <sheetView tabSelected="1" topLeftCell="O1" workbookViewId="0">
      <selection activeCell="A12" sqref="A12:AB12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>
        <v>0.432557213348641</v>
      </c>
      <c r="B2">
        <v>0.52705738641836197</v>
      </c>
      <c r="C2">
        <v>0.66593132016164103</v>
      </c>
      <c r="D2">
        <v>0.58841130549291898</v>
      </c>
      <c r="E2">
        <v>0.45944051041155398</v>
      </c>
      <c r="F2">
        <v>0.56819561258995899</v>
      </c>
      <c r="G2">
        <v>0.70591403641064299</v>
      </c>
      <c r="H2">
        <v>0.62961183704842405</v>
      </c>
      <c r="I2">
        <v>0.60705690243426902</v>
      </c>
      <c r="J2">
        <v>0.61627463445645203</v>
      </c>
      <c r="K2">
        <v>0.61163104090786602</v>
      </c>
      <c r="L2">
        <v>0.88475136630732698</v>
      </c>
      <c r="M2">
        <v>0.91408305052620897</v>
      </c>
      <c r="N2">
        <v>0.252765368017766</v>
      </c>
      <c r="O2">
        <v>0.42499633061599501</v>
      </c>
      <c r="P2">
        <v>0.52023049987912395</v>
      </c>
      <c r="Q2">
        <v>0.65501910957597997</v>
      </c>
      <c r="R2">
        <v>0.57989539594585704</v>
      </c>
      <c r="S2">
        <v>0.454670072901738</v>
      </c>
      <c r="T2">
        <v>0.56702152459398503</v>
      </c>
      <c r="U2">
        <v>0.69647799942731703</v>
      </c>
      <c r="V2">
        <v>0.625117793197978</v>
      </c>
      <c r="W2">
        <v>0.59454465076424301</v>
      </c>
      <c r="X2">
        <v>0.61804511278195395</v>
      </c>
      <c r="Y2">
        <v>0.60606715771849695</v>
      </c>
      <c r="Z2">
        <v>0.87871208410707002</v>
      </c>
      <c r="AA2">
        <v>0.91016404893928005</v>
      </c>
      <c r="AB2">
        <v>0.25899921055342301</v>
      </c>
      <c r="AC2" t="s">
        <v>29</v>
      </c>
    </row>
    <row r="3" spans="1:29" x14ac:dyDescent="0.25">
      <c r="A3">
        <v>0.44585809005265398</v>
      </c>
      <c r="B3">
        <v>0.547427990482801</v>
      </c>
      <c r="C3">
        <v>0.66841114542556701</v>
      </c>
      <c r="D3">
        <v>0.601900299718929</v>
      </c>
      <c r="E3">
        <v>0.47778183144837599</v>
      </c>
      <c r="F3">
        <v>0.59690063810391902</v>
      </c>
      <c r="G3">
        <v>0.70537541742970999</v>
      </c>
      <c r="H3">
        <v>0.64662025378956201</v>
      </c>
      <c r="I3">
        <v>0.61707675675360796</v>
      </c>
      <c r="J3">
        <v>0.62606484424666198</v>
      </c>
      <c r="K3">
        <v>0.62153830793584497</v>
      </c>
      <c r="L3">
        <v>0.88845074975938099</v>
      </c>
      <c r="M3">
        <v>0.91667783642146405</v>
      </c>
      <c r="N3">
        <v>0.24256252815138099</v>
      </c>
      <c r="O3">
        <v>0.43289191763677498</v>
      </c>
      <c r="P3">
        <v>0.53402701380936102</v>
      </c>
      <c r="Q3">
        <v>0.65554623565409098</v>
      </c>
      <c r="R3">
        <v>0.58857981010958804</v>
      </c>
      <c r="S3">
        <v>0.468524251805985</v>
      </c>
      <c r="T3">
        <v>0.59100154584655396</v>
      </c>
      <c r="U3">
        <v>0.69332824281759997</v>
      </c>
      <c r="V3">
        <v>0.63808854532677395</v>
      </c>
      <c r="W3">
        <v>0.59640293482322104</v>
      </c>
      <c r="X3">
        <v>0.61839213418160699</v>
      </c>
      <c r="Y3">
        <v>0.607198519499489</v>
      </c>
      <c r="Z3">
        <v>0.88423855536848395</v>
      </c>
      <c r="AA3">
        <v>0.91372506836229395</v>
      </c>
      <c r="AB3">
        <v>0.249725333057848</v>
      </c>
      <c r="AC3" t="s">
        <v>29</v>
      </c>
    </row>
    <row r="4" spans="1:29" x14ac:dyDescent="0.25">
      <c r="A4">
        <v>0.44512537037636202</v>
      </c>
      <c r="B4">
        <v>0.52774221861264803</v>
      </c>
      <c r="C4">
        <v>0.69808296719365803</v>
      </c>
      <c r="D4">
        <v>0.60107731208044202</v>
      </c>
      <c r="E4">
        <v>0.46608480516802903</v>
      </c>
      <c r="F4">
        <v>0.56282157676348499</v>
      </c>
      <c r="G4">
        <v>0.73058278573736901</v>
      </c>
      <c r="H4">
        <v>0.63582243472554201</v>
      </c>
      <c r="I4">
        <v>0.61232828919952798</v>
      </c>
      <c r="J4">
        <v>0.61640178003814305</v>
      </c>
      <c r="K4">
        <v>0.61435828239227797</v>
      </c>
      <c r="L4">
        <v>0.89099589904571297</v>
      </c>
      <c r="M4">
        <v>0.91708434866729205</v>
      </c>
      <c r="N4">
        <v>0.25865711050803097</v>
      </c>
      <c r="O4">
        <v>0.43673730370928499</v>
      </c>
      <c r="P4">
        <v>0.51995455077166897</v>
      </c>
      <c r="Q4">
        <v>0.69158763300848403</v>
      </c>
      <c r="R4">
        <v>0.59361389451284696</v>
      </c>
      <c r="S4">
        <v>0.460522310829731</v>
      </c>
      <c r="T4">
        <v>0.55974842767295596</v>
      </c>
      <c r="U4">
        <v>0.72205784098501402</v>
      </c>
      <c r="V4">
        <v>0.63062687562520803</v>
      </c>
      <c r="W4">
        <v>0.59274767965187403</v>
      </c>
      <c r="X4">
        <v>0.61573163678426801</v>
      </c>
      <c r="Y4">
        <v>0.60402109333314502</v>
      </c>
      <c r="Z4">
        <v>0.88664635572699901</v>
      </c>
      <c r="AA4">
        <v>0.913260065398944</v>
      </c>
      <c r="AB4">
        <v>0.26503059060941397</v>
      </c>
      <c r="AC4" t="s">
        <v>29</v>
      </c>
    </row>
    <row r="5" spans="1:29" x14ac:dyDescent="0.25">
      <c r="A5">
        <v>0.44143460282520502</v>
      </c>
      <c r="B5">
        <v>0.52171837977872204</v>
      </c>
      <c r="C5">
        <v>0.693581026684989</v>
      </c>
      <c r="D5">
        <v>0.59549764866631605</v>
      </c>
      <c r="E5">
        <v>0.46581548599670503</v>
      </c>
      <c r="F5">
        <v>0.56217380498715896</v>
      </c>
      <c r="G5">
        <v>0.73101368092211505</v>
      </c>
      <c r="H5">
        <v>0.63557178982860296</v>
      </c>
      <c r="I5">
        <v>0.62272428874411501</v>
      </c>
      <c r="J5">
        <v>0.62759059122695404</v>
      </c>
      <c r="K5">
        <v>0.62514797001111699</v>
      </c>
      <c r="L5">
        <v>0.89022459010564403</v>
      </c>
      <c r="M5">
        <v>0.91739445116708895</v>
      </c>
      <c r="N5">
        <v>0.25731453640316598</v>
      </c>
      <c r="O5">
        <v>0.43734170977078102</v>
      </c>
      <c r="P5">
        <v>0.51912000204617503</v>
      </c>
      <c r="Q5">
        <v>0.68550681987363704</v>
      </c>
      <c r="R5">
        <v>0.59082247756751005</v>
      </c>
      <c r="S5">
        <v>0.46218179598315101</v>
      </c>
      <c r="T5">
        <v>0.56185528756957304</v>
      </c>
      <c r="U5">
        <v>0.72263052400496297</v>
      </c>
      <c r="V5">
        <v>0.63218102872411497</v>
      </c>
      <c r="W5">
        <v>0.60035006481098996</v>
      </c>
      <c r="X5">
        <v>0.62220936957779005</v>
      </c>
      <c r="Y5">
        <v>0.61108429552757904</v>
      </c>
      <c r="Z5">
        <v>0.884687066229214</v>
      </c>
      <c r="AA5">
        <v>0.91332046598325201</v>
      </c>
      <c r="AB5">
        <v>0.26392380802091098</v>
      </c>
      <c r="AC5" t="s">
        <v>29</v>
      </c>
    </row>
    <row r="6" spans="1:29" x14ac:dyDescent="0.25">
      <c r="A6">
        <v>0.44400543264064901</v>
      </c>
      <c r="B6">
        <v>0.53416854550645299</v>
      </c>
      <c r="C6">
        <v>0.67312744811777303</v>
      </c>
      <c r="D6">
        <v>0.59565096181948696</v>
      </c>
      <c r="E6">
        <v>0.46937761691860003</v>
      </c>
      <c r="F6">
        <v>0.57905795832603701</v>
      </c>
      <c r="G6">
        <v>0.71248518797802396</v>
      </c>
      <c r="H6">
        <v>0.63887949770586805</v>
      </c>
      <c r="I6">
        <v>0.616688342873837</v>
      </c>
      <c r="J6">
        <v>0.624411951684678</v>
      </c>
      <c r="K6">
        <v>0.62052611451843898</v>
      </c>
      <c r="L6">
        <v>0.883132463088381</v>
      </c>
      <c r="M6">
        <v>0.91647621323022799</v>
      </c>
      <c r="N6">
        <v>0.24872647005133899</v>
      </c>
      <c r="O6">
        <v>0.43225640570897</v>
      </c>
      <c r="P6">
        <v>0.52379761877917597</v>
      </c>
      <c r="Q6">
        <v>0.66199920138816204</v>
      </c>
      <c r="R6">
        <v>0.58484488982168503</v>
      </c>
      <c r="S6">
        <v>0.461896964353193</v>
      </c>
      <c r="T6">
        <v>0.57589320769532704</v>
      </c>
      <c r="U6">
        <v>0.70000954471699905</v>
      </c>
      <c r="V6">
        <v>0.63191452696880901</v>
      </c>
      <c r="W6">
        <v>0.59330427451408596</v>
      </c>
      <c r="X6">
        <v>0.61827646038172301</v>
      </c>
      <c r="Y6">
        <v>0.605533013542776</v>
      </c>
      <c r="Z6">
        <v>0.87821971254889297</v>
      </c>
      <c r="AA6">
        <v>0.91234245442543904</v>
      </c>
      <c r="AB6">
        <v>0.25722824038367798</v>
      </c>
      <c r="AC6" t="s">
        <v>29</v>
      </c>
    </row>
    <row r="7" spans="1:29" x14ac:dyDescent="0.25">
      <c r="A7">
        <v>0.44085421065414898</v>
      </c>
      <c r="B7">
        <v>0.53450583063420298</v>
      </c>
      <c r="C7">
        <v>0.672051742345394</v>
      </c>
      <c r="D7">
        <v>0.59543876366281401</v>
      </c>
      <c r="E7">
        <v>0.46134524141780597</v>
      </c>
      <c r="F7">
        <v>0.567018266014921</v>
      </c>
      <c r="G7">
        <v>0.71226974038565105</v>
      </c>
      <c r="H7">
        <v>0.63139801375095495</v>
      </c>
      <c r="I7">
        <v>0.61094002658272095</v>
      </c>
      <c r="J7">
        <v>0.61830896376350897</v>
      </c>
      <c r="K7">
        <v>0.61460240801437005</v>
      </c>
      <c r="L7">
        <v>0.88446583182963601</v>
      </c>
      <c r="M7">
        <v>0.91480806830874195</v>
      </c>
      <c r="N7">
        <v>0.25366213662551002</v>
      </c>
      <c r="O7">
        <v>0.43582294232398899</v>
      </c>
      <c r="P7">
        <v>0.53192565368530198</v>
      </c>
      <c r="Q7">
        <v>0.66855191271888603</v>
      </c>
      <c r="R7">
        <v>0.592464071212504</v>
      </c>
      <c r="S7">
        <v>0.456888559243463</v>
      </c>
      <c r="T7">
        <v>0.56453337406445703</v>
      </c>
      <c r="U7">
        <v>0.70554548057650002</v>
      </c>
      <c r="V7">
        <v>0.62721140384370599</v>
      </c>
      <c r="W7">
        <v>0.59397227257219398</v>
      </c>
      <c r="X7">
        <v>0.61816078658183904</v>
      </c>
      <c r="Y7">
        <v>0.60582518469925095</v>
      </c>
      <c r="Z7">
        <v>0.88032411899075702</v>
      </c>
      <c r="AA7">
        <v>0.91203686342500701</v>
      </c>
      <c r="AB7">
        <v>0.25863534086068701</v>
      </c>
      <c r="AC7" t="s">
        <v>29</v>
      </c>
    </row>
    <row r="8" spans="1:29" x14ac:dyDescent="0.25">
      <c r="A8">
        <v>0.449544543148583</v>
      </c>
      <c r="B8">
        <v>0.53978222482666505</v>
      </c>
      <c r="C8">
        <v>0.69136239414923994</v>
      </c>
      <c r="D8">
        <v>0.60624093306892002</v>
      </c>
      <c r="E8">
        <v>0.47863369002905498</v>
      </c>
      <c r="F8">
        <v>0.58314626144016501</v>
      </c>
      <c r="G8">
        <v>0.72756651944414497</v>
      </c>
      <c r="H8">
        <v>0.64739995207284895</v>
      </c>
      <c r="I8">
        <v>0.62053014626866299</v>
      </c>
      <c r="J8">
        <v>0.62708200890018995</v>
      </c>
      <c r="K8">
        <v>0.62378887395917904</v>
      </c>
      <c r="L8">
        <v>0.89377634382687299</v>
      </c>
      <c r="M8">
        <v>0.91967924637527299</v>
      </c>
      <c r="N8">
        <v>0.248148588929029</v>
      </c>
      <c r="O8">
        <v>0.43860626801536701</v>
      </c>
      <c r="P8">
        <v>0.53065867469067096</v>
      </c>
      <c r="Q8">
        <v>0.67726935978047997</v>
      </c>
      <c r="R8">
        <v>0.59506667717511597</v>
      </c>
      <c r="S8">
        <v>0.47017830236062202</v>
      </c>
      <c r="T8">
        <v>0.57874806800618195</v>
      </c>
      <c r="U8">
        <v>0.71480385606566699</v>
      </c>
      <c r="V8">
        <v>0.63962078831617997</v>
      </c>
      <c r="W8">
        <v>0.60156562710019301</v>
      </c>
      <c r="X8">
        <v>0.62232504337767403</v>
      </c>
      <c r="Y8">
        <v>0.61176927647217605</v>
      </c>
      <c r="Z8">
        <v>0.88680046418109504</v>
      </c>
      <c r="AA8">
        <v>0.91408226563603001</v>
      </c>
      <c r="AB8">
        <v>0.25641807396354799</v>
      </c>
      <c r="AC8" t="s">
        <v>29</v>
      </c>
    </row>
    <row r="9" spans="1:29" x14ac:dyDescent="0.25">
      <c r="A9">
        <v>0.44860003637552698</v>
      </c>
      <c r="B9">
        <v>0.54384943576025602</v>
      </c>
      <c r="C9">
        <v>0.67640115367054099</v>
      </c>
      <c r="D9">
        <v>0.60292597103829904</v>
      </c>
      <c r="E9">
        <v>0.473808840413318</v>
      </c>
      <c r="F9">
        <v>0.58662046908315502</v>
      </c>
      <c r="G9">
        <v>0.71130022621997202</v>
      </c>
      <c r="H9">
        <v>0.642971907103559</v>
      </c>
      <c r="I9">
        <v>0.61746011491388197</v>
      </c>
      <c r="J9">
        <v>0.62517482517482503</v>
      </c>
      <c r="K9">
        <v>0.621293522240984</v>
      </c>
      <c r="L9">
        <v>0.89023258804195105</v>
      </c>
      <c r="M9">
        <v>0.91753381951752899</v>
      </c>
      <c r="N9">
        <v>0.24507885677793201</v>
      </c>
      <c r="O9">
        <v>0.443750701972002</v>
      </c>
      <c r="P9">
        <v>0.53820646265388405</v>
      </c>
      <c r="Q9">
        <v>0.67244641932827998</v>
      </c>
      <c r="R9">
        <v>0.59788402449163103</v>
      </c>
      <c r="S9">
        <v>0.47190797000127099</v>
      </c>
      <c r="T9">
        <v>0.58547547705409198</v>
      </c>
      <c r="U9">
        <v>0.70869523718621696</v>
      </c>
      <c r="V9">
        <v>0.64121939634699199</v>
      </c>
      <c r="W9">
        <v>0.60432646492720299</v>
      </c>
      <c r="X9">
        <v>0.62614227877385698</v>
      </c>
      <c r="Y9">
        <v>0.61504097817993597</v>
      </c>
      <c r="Z9">
        <v>0.88476972010967803</v>
      </c>
      <c r="AA9">
        <v>0.91386370502179304</v>
      </c>
      <c r="AB9">
        <v>0.25165345584634302</v>
      </c>
      <c r="AC9" t="s">
        <v>29</v>
      </c>
    </row>
    <row r="10" spans="1:29" x14ac:dyDescent="0.25">
      <c r="A10">
        <v>0.44640235197253297</v>
      </c>
      <c r="B10">
        <v>0.55911316193238303</v>
      </c>
      <c r="C10">
        <v>0.65345720814683605</v>
      </c>
      <c r="D10">
        <v>0.60261496544834003</v>
      </c>
      <c r="E10">
        <v>0.47766195085629098</v>
      </c>
      <c r="F10">
        <v>0.60736602916114302</v>
      </c>
      <c r="G10">
        <v>0.691048152536895</v>
      </c>
      <c r="H10">
        <v>0.64651045603426505</v>
      </c>
      <c r="I10">
        <v>0.61729848536255605</v>
      </c>
      <c r="J10">
        <v>0.62428480610298698</v>
      </c>
      <c r="K10">
        <v>0.62077198991192395</v>
      </c>
      <c r="L10">
        <v>0.88947980857069298</v>
      </c>
      <c r="M10">
        <v>0.91640301238949695</v>
      </c>
      <c r="N10">
        <v>0.23560775027095801</v>
      </c>
      <c r="O10">
        <v>0.43865835373154299</v>
      </c>
      <c r="P10">
        <v>0.55279782196160498</v>
      </c>
      <c r="Q10">
        <v>0.64112008050248204</v>
      </c>
      <c r="R10">
        <v>0.59369205099641498</v>
      </c>
      <c r="S10">
        <v>0.46910709540260398</v>
      </c>
      <c r="T10">
        <v>0.60682365073908495</v>
      </c>
      <c r="U10">
        <v>0.67395246730934399</v>
      </c>
      <c r="V10">
        <v>0.63862886085108295</v>
      </c>
      <c r="W10">
        <v>0.602578884530794</v>
      </c>
      <c r="X10">
        <v>0.62128397917871603</v>
      </c>
      <c r="Y10">
        <v>0.61178849077199005</v>
      </c>
      <c r="Z10">
        <v>0.886371478293564</v>
      </c>
      <c r="AA10">
        <v>0.91345158539133797</v>
      </c>
      <c r="AB10">
        <v>0.24101350848935199</v>
      </c>
      <c r="AC10" t="s">
        <v>29</v>
      </c>
    </row>
    <row r="11" spans="1:29" x14ac:dyDescent="0.25">
      <c r="A11">
        <v>0.441473524017574</v>
      </c>
      <c r="B11">
        <v>0.538955569176511</v>
      </c>
      <c r="C11">
        <v>0.66470861383221103</v>
      </c>
      <c r="D11">
        <v>0.59526305486465203</v>
      </c>
      <c r="E11">
        <v>0.46996643096921598</v>
      </c>
      <c r="F11">
        <v>0.58240396530359295</v>
      </c>
      <c r="G11">
        <v>0.70882257890767997</v>
      </c>
      <c r="H11">
        <v>0.63942471211311402</v>
      </c>
      <c r="I11">
        <v>0.61836781256544204</v>
      </c>
      <c r="J11">
        <v>0.62250476795931298</v>
      </c>
      <c r="K11">
        <v>0.62042939414741805</v>
      </c>
      <c r="L11">
        <v>0.88319055149540004</v>
      </c>
      <c r="M11">
        <v>0.91491661827673298</v>
      </c>
      <c r="N11">
        <v>0.25068186074424198</v>
      </c>
      <c r="O11">
        <v>0.43392195118847499</v>
      </c>
      <c r="P11">
        <v>0.53393707826298598</v>
      </c>
      <c r="Q11">
        <v>0.65661323994606102</v>
      </c>
      <c r="R11">
        <v>0.588954787585942</v>
      </c>
      <c r="S11">
        <v>0.46451899296087201</v>
      </c>
      <c r="T11">
        <v>0.58056590314654799</v>
      </c>
      <c r="U11">
        <v>0.69915052018707602</v>
      </c>
      <c r="V11">
        <v>0.63436390404433995</v>
      </c>
      <c r="W11">
        <v>0.60290468952225096</v>
      </c>
      <c r="X11">
        <v>0.62544823597455101</v>
      </c>
      <c r="Y11">
        <v>0.61396959570062604</v>
      </c>
      <c r="Z11">
        <v>0.88052827273227097</v>
      </c>
      <c r="AA11">
        <v>0.91205745090706802</v>
      </c>
      <c r="AB11">
        <v>0.25510105573636299</v>
      </c>
      <c r="AC11" t="s">
        <v>29</v>
      </c>
    </row>
    <row r="12" spans="1:29" x14ac:dyDescent="0.25">
      <c r="A12" t="str">
        <f>ROUND(AVERAGE(A2:A11),3) &amp;"±"&amp; ROUND(_xlfn.STDEV.P(A2:A11),3)</f>
        <v>0.444±0.005</v>
      </c>
      <c r="B12" t="str">
        <f t="shared" ref="B12:AB12" si="0">ROUND(AVERAGE(B2:B11),3) &amp;"±"&amp; ROUND(_xlfn.STDEV.P(B2:B11),3)</f>
        <v>0.537±0.01</v>
      </c>
      <c r="C12" t="str">
        <f t="shared" si="0"/>
        <v>0.676±0.014</v>
      </c>
      <c r="D12" t="str">
        <f t="shared" si="0"/>
        <v>0.599±0.005</v>
      </c>
      <c r="E12" t="str">
        <f t="shared" si="0"/>
        <v>0.47±0.007</v>
      </c>
      <c r="F12" t="str">
        <f t="shared" si="0"/>
        <v>0.58±0.014</v>
      </c>
      <c r="G12" t="str">
        <f t="shared" si="0"/>
        <v>0.714±0.012</v>
      </c>
      <c r="H12" t="str">
        <f t="shared" si="0"/>
        <v>0.639±0.006</v>
      </c>
      <c r="I12" t="str">
        <f t="shared" si="0"/>
        <v>0.616±0.004</v>
      </c>
      <c r="J12" t="str">
        <f t="shared" si="0"/>
        <v>0.623±0.004</v>
      </c>
      <c r="K12" t="str">
        <f t="shared" si="0"/>
        <v>0.619±0.004</v>
      </c>
      <c r="L12" t="str">
        <f t="shared" si="0"/>
        <v>0.888±0.004</v>
      </c>
      <c r="M12" t="str">
        <f t="shared" si="0"/>
        <v>0.917±0.002</v>
      </c>
      <c r="N12" t="str">
        <f t="shared" si="0"/>
        <v>0.249±0.007</v>
      </c>
      <c r="O12" t="str">
        <f t="shared" si="0"/>
        <v>0.435±0.005</v>
      </c>
      <c r="P12" t="str">
        <f t="shared" si="0"/>
        <v>0.53±0.01</v>
      </c>
      <c r="Q12" t="str">
        <f t="shared" si="0"/>
        <v>0.667±0.015</v>
      </c>
      <c r="R12" t="str">
        <f t="shared" si="0"/>
        <v>0.591±0.005</v>
      </c>
      <c r="S12" t="str">
        <f t="shared" si="0"/>
        <v>0.464±0.006</v>
      </c>
      <c r="T12" t="str">
        <f t="shared" si="0"/>
        <v>0.577±0.014</v>
      </c>
      <c r="U12" t="str">
        <f t="shared" si="0"/>
        <v>0.704±0.014</v>
      </c>
      <c r="V12" t="str">
        <f t="shared" si="0"/>
        <v>0.634±0.005</v>
      </c>
      <c r="W12" t="str">
        <f t="shared" si="0"/>
        <v>0.598±0.004</v>
      </c>
      <c r="X12" t="str">
        <f t="shared" si="0"/>
        <v>0.621±0.003</v>
      </c>
      <c r="Y12" t="str">
        <f t="shared" si="0"/>
        <v>0.609±0.004</v>
      </c>
      <c r="Z12" t="str">
        <f t="shared" si="0"/>
        <v>0.883±0.003</v>
      </c>
      <c r="AA12" t="str">
        <f t="shared" si="0"/>
        <v>0.913±0.001</v>
      </c>
      <c r="AB12" t="str">
        <f t="shared" si="0"/>
        <v>0.256±0.007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944717AD2809449324EC1A13EBD0BB" ma:contentTypeVersion="12" ma:contentTypeDescription="Create a new document." ma:contentTypeScope="" ma:versionID="7ed8ecc978a7623482bf07384e879217">
  <xsd:schema xmlns:xsd="http://www.w3.org/2001/XMLSchema" xmlns:xs="http://www.w3.org/2001/XMLSchema" xmlns:p="http://schemas.microsoft.com/office/2006/metadata/properties" xmlns:ns3="1b835ce5-16f2-421e-8510-4750c6de8732" xmlns:ns4="1b95ca4c-cb41-46f6-abbf-12511316e47d" targetNamespace="http://schemas.microsoft.com/office/2006/metadata/properties" ma:root="true" ma:fieldsID="cb084c134501d07c943eadbee3bc2e07" ns3:_="" ns4:_="">
    <xsd:import namespace="1b835ce5-16f2-421e-8510-4750c6de8732"/>
    <xsd:import namespace="1b95ca4c-cb41-46f6-abbf-12511316e47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835ce5-16f2-421e-8510-4750c6de87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95ca4c-cb41-46f6-abbf-12511316e47d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D6D4EB-C82C-41B3-852F-2BD58DBA3D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835ce5-16f2-421e-8510-4750c6de8732"/>
    <ds:schemaRef ds:uri="1b95ca4c-cb41-46f6-abbf-12511316e4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E7C6E0-B231-4706-A42E-65EF59A54F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9C512B-BC66-42CC-AA0E-238416BD69EA}">
  <ds:schemaRefs>
    <ds:schemaRef ds:uri="http://purl.org/dc/terms/"/>
    <ds:schemaRef ds:uri="http://schemas.openxmlformats.org/package/2006/metadata/core-properties"/>
    <ds:schemaRef ds:uri="1b835ce5-16f2-421e-8510-4750c6de8732"/>
    <ds:schemaRef ds:uri="http://schemas.microsoft.com/office/2006/documentManagement/types"/>
    <ds:schemaRef ds:uri="http://schemas.microsoft.com/office/infopath/2007/PartnerControls"/>
    <ds:schemaRef ds:uri="1b95ca4c-cb41-46f6-abbf-12511316e47d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cnn_result_ce_50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Hang</dc:creator>
  <cp:lastModifiedBy>DONG Hang</cp:lastModifiedBy>
  <dcterms:created xsi:type="dcterms:W3CDTF">2020-03-14T09:11:58Z</dcterms:created>
  <dcterms:modified xsi:type="dcterms:W3CDTF">2020-03-14T09:11:58Z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0x01010051944717AD2809449324EC1A13EBD0BB</vt:lpwstr>
  </property>
</Properties>
</file>