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uoe-my.sharepoint.com/personal/hdong3_ed_ac_uk/Documents/My python projects/caml-mimic/results/caml_code_emb_50/"/>
    </mc:Choice>
  </mc:AlternateContent>
  <bookViews>
    <workbookView xWindow="0" yWindow="0" windowWidth="16200" windowHeight="7050"/>
  </bookViews>
  <sheets>
    <sheet name="caml_ce_result_50" sheetId="1" r:id="rId1"/>
  </sheets>
  <calcPr calcId="0"/>
</workbook>
</file>

<file path=xl/calcChain.xml><?xml version="1.0" encoding="utf-8"?>
<calcChain xmlns="http://schemas.openxmlformats.org/spreadsheetml/2006/main">
  <c r="B12" i="1" l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12" i="1"/>
</calcChain>
</file>

<file path=xl/sharedStrings.xml><?xml version="1.0" encoding="utf-8"?>
<sst xmlns="http://schemas.openxmlformats.org/spreadsheetml/2006/main" count="39" uniqueCount="30">
  <si>
    <t>acc_macro</t>
  </si>
  <si>
    <t>prec_macro</t>
  </si>
  <si>
    <t>rec_macro</t>
  </si>
  <si>
    <t>f1_macro</t>
  </si>
  <si>
    <t>acc_micro</t>
  </si>
  <si>
    <t>prec_micro</t>
  </si>
  <si>
    <t>rec_micro</t>
  </si>
  <si>
    <t>f1_micro</t>
  </si>
  <si>
    <t>rec_at_5</t>
  </si>
  <si>
    <t>prec_at_5</t>
  </si>
  <si>
    <t>f1_at_5</t>
  </si>
  <si>
    <t>auc_macro</t>
  </si>
  <si>
    <t>auc_micro</t>
  </si>
  <si>
    <t>loss_dev</t>
  </si>
  <si>
    <t>acc_macro_te</t>
  </si>
  <si>
    <t>prec_macro_te</t>
  </si>
  <si>
    <t>rec_macro_te</t>
  </si>
  <si>
    <t>f1_macro_te</t>
  </si>
  <si>
    <t>acc_micro_te</t>
  </si>
  <si>
    <t>prec_micro_te</t>
  </si>
  <si>
    <t>rec_micro_te</t>
  </si>
  <si>
    <t>f1_micro_te</t>
  </si>
  <si>
    <t>rec_at_5_te</t>
  </si>
  <si>
    <t>prec_at_5_te</t>
  </si>
  <si>
    <t>f1_at_5_te</t>
  </si>
  <si>
    <t>auc_macro_te</t>
  </si>
  <si>
    <t>auc_micro_te</t>
  </si>
  <si>
    <t>loss_test_te</t>
  </si>
  <si>
    <t>loss_tr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</si>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</sst>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2"/>
  <sheetViews>
    <sheetView tabSelected="1" topLeftCell="N1" workbookViewId="0">
      <selection activeCell="A12" sqref="A12:AB12"/>
    </sheetView>
  </sheetViews>
  <sheetFormatPr defaultRowHeight="15" x14ac:dyDescent="0.25"/>
  <sheetData>
    <row r="1" spans="1:2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</row>
    <row r="2" spans="1:29" x14ac:dyDescent="0.25">
      <c r="A2">
        <v>0.38767491359006101</v>
      </c>
      <c r="B2">
        <v>0.65101728984691598</v>
      </c>
      <c r="C2">
        <v>0.46780204508012802</v>
      </c>
      <c r="D2">
        <v>0.54440821688654295</v>
      </c>
      <c r="E2">
        <v>0.43740024827097002</v>
      </c>
      <c r="F2">
        <v>0.71203810623556496</v>
      </c>
      <c r="G2">
        <v>0.53140148658838704</v>
      </c>
      <c r="H2">
        <v>0.60859909937696599</v>
      </c>
      <c r="I2">
        <v>0.60343730383692096</v>
      </c>
      <c r="J2">
        <v>0.61029879211697302</v>
      </c>
      <c r="K2">
        <v>0.60684865330722704</v>
      </c>
      <c r="L2">
        <v>0.88608291854622001</v>
      </c>
      <c r="M2">
        <v>0.91459921378478304</v>
      </c>
      <c r="N2">
        <v>0.21589911593868999</v>
      </c>
      <c r="O2">
        <v>0.38425436244372901</v>
      </c>
      <c r="P2">
        <v>0.64409362111375601</v>
      </c>
      <c r="Q2">
        <v>0.46139248013085399</v>
      </c>
      <c r="R2">
        <v>0.53764575230309797</v>
      </c>
      <c r="S2">
        <v>0.43559348822506699</v>
      </c>
      <c r="T2">
        <v>0.71686825334894</v>
      </c>
      <c r="U2">
        <v>0.52610480099265</v>
      </c>
      <c r="V2">
        <v>0.60684795772321898</v>
      </c>
      <c r="W2">
        <v>0.59166771910579896</v>
      </c>
      <c r="X2">
        <v>0.61607865818392105</v>
      </c>
      <c r="Y2">
        <v>0.60362649200478702</v>
      </c>
      <c r="Z2">
        <v>0.88350675959955705</v>
      </c>
      <c r="AA2">
        <v>0.913162677198881</v>
      </c>
      <c r="AB2">
        <v>0.221952415225211</v>
      </c>
      <c r="AC2" t="s">
        <v>29</v>
      </c>
    </row>
    <row r="3" spans="1:29" x14ac:dyDescent="0.25">
      <c r="A3">
        <v>0.38587929875700699</v>
      </c>
      <c r="B3">
        <v>0.64914265500456703</v>
      </c>
      <c r="C3">
        <v>0.46635264821233502</v>
      </c>
      <c r="D3">
        <v>0.54277126108186202</v>
      </c>
      <c r="E3">
        <v>0.43788764841396399</v>
      </c>
      <c r="F3">
        <v>0.71159107271418198</v>
      </c>
      <c r="G3">
        <v>0.53237100075406596</v>
      </c>
      <c r="H3">
        <v>0.60907074192753197</v>
      </c>
      <c r="I3">
        <v>0.602820370265442</v>
      </c>
      <c r="J3">
        <v>0.60966306420851801</v>
      </c>
      <c r="K3">
        <v>0.60622240874208999</v>
      </c>
      <c r="L3">
        <v>0.88553571771851203</v>
      </c>
      <c r="M3">
        <v>0.91464104494420995</v>
      </c>
      <c r="N3">
        <v>0.21461778725316799</v>
      </c>
      <c r="O3">
        <v>0.38221597689228698</v>
      </c>
      <c r="P3">
        <v>0.63872127333852102</v>
      </c>
      <c r="Q3">
        <v>0.45970649973893901</v>
      </c>
      <c r="R3">
        <v>0.53462654181185498</v>
      </c>
      <c r="S3">
        <v>0.43434343434343398</v>
      </c>
      <c r="T3">
        <v>0.71489803870632496</v>
      </c>
      <c r="U3">
        <v>0.52534122363271896</v>
      </c>
      <c r="V3">
        <v>0.60563380281690105</v>
      </c>
      <c r="W3">
        <v>0.59104478073705402</v>
      </c>
      <c r="X3">
        <v>0.61573163678426801</v>
      </c>
      <c r="Y3">
        <v>0.60313570098347602</v>
      </c>
      <c r="Z3">
        <v>0.88274219262134301</v>
      </c>
      <c r="AA3">
        <v>0.91308707627616603</v>
      </c>
      <c r="AB3">
        <v>0.22076373678530201</v>
      </c>
      <c r="AC3" t="s">
        <v>29</v>
      </c>
    </row>
    <row r="4" spans="1:29" x14ac:dyDescent="0.25">
      <c r="A4">
        <v>0.38727824687428303</v>
      </c>
      <c r="B4">
        <v>0.64729675001583098</v>
      </c>
      <c r="C4">
        <v>0.46779875875530402</v>
      </c>
      <c r="D4">
        <v>0.543100772663764</v>
      </c>
      <c r="E4">
        <v>0.43702391496899901</v>
      </c>
      <c r="F4">
        <v>0.71084858089612402</v>
      </c>
      <c r="G4">
        <v>0.53150921038457399</v>
      </c>
      <c r="H4">
        <v>0.60823471400394402</v>
      </c>
      <c r="I4">
        <v>0.60427734992490101</v>
      </c>
      <c r="J4">
        <v>0.610807374443738</v>
      </c>
      <c r="K4">
        <v>0.60752481558062998</v>
      </c>
      <c r="L4">
        <v>0.88605884587856998</v>
      </c>
      <c r="M4">
        <v>0.91448169783387101</v>
      </c>
      <c r="N4">
        <v>0.216698357001188</v>
      </c>
      <c r="O4">
        <v>0.38445739913547999</v>
      </c>
      <c r="P4">
        <v>0.64120598401013695</v>
      </c>
      <c r="Q4">
        <v>0.461960643950802</v>
      </c>
      <c r="R4">
        <v>0.53702119293789796</v>
      </c>
      <c r="S4">
        <v>0.43483066235098999</v>
      </c>
      <c r="T4">
        <v>0.71551052221356104</v>
      </c>
      <c r="U4">
        <v>0.52572301231268403</v>
      </c>
      <c r="V4">
        <v>0.60610729023383703</v>
      </c>
      <c r="W4">
        <v>0.59076671366714895</v>
      </c>
      <c r="X4">
        <v>0.61538461538461497</v>
      </c>
      <c r="Y4">
        <v>0.602824435235504</v>
      </c>
      <c r="Z4">
        <v>0.88345574970693896</v>
      </c>
      <c r="AA4">
        <v>0.91297166225120396</v>
      </c>
      <c r="AB4">
        <v>0.22285556943765</v>
      </c>
      <c r="AC4" t="s">
        <v>29</v>
      </c>
    </row>
    <row r="5" spans="1:29" x14ac:dyDescent="0.25">
      <c r="A5">
        <v>0.38447406220973002</v>
      </c>
      <c r="B5">
        <v>0.64530338575706103</v>
      </c>
      <c r="C5">
        <v>0.46495726248060298</v>
      </c>
      <c r="D5">
        <v>0.54048298692261898</v>
      </c>
      <c r="E5">
        <v>0.437405865154602</v>
      </c>
      <c r="F5">
        <v>0.71128079527445598</v>
      </c>
      <c r="G5">
        <v>0.53183238177313297</v>
      </c>
      <c r="H5">
        <v>0.60860453648915103</v>
      </c>
      <c r="I5">
        <v>0.60327900254225597</v>
      </c>
      <c r="J5">
        <v>0.61042593769866504</v>
      </c>
      <c r="K5">
        <v>0.60683142765765297</v>
      </c>
      <c r="L5">
        <v>0.88530659235071396</v>
      </c>
      <c r="M5">
        <v>0.91453797845862905</v>
      </c>
      <c r="N5">
        <v>0.21404928495800701</v>
      </c>
      <c r="O5">
        <v>0.38112008128839803</v>
      </c>
      <c r="P5">
        <v>0.64484033128965301</v>
      </c>
      <c r="Q5">
        <v>0.45906523712802</v>
      </c>
      <c r="R5">
        <v>0.53632083769178396</v>
      </c>
      <c r="S5">
        <v>0.43391462163654998</v>
      </c>
      <c r="T5">
        <v>0.71461988304093504</v>
      </c>
      <c r="U5">
        <v>0.524863987782762</v>
      </c>
      <c r="V5">
        <v>0.60521681708122299</v>
      </c>
      <c r="W5">
        <v>0.58952210349141498</v>
      </c>
      <c r="X5">
        <v>0.61399652978600305</v>
      </c>
      <c r="Y5">
        <v>0.60151046401362895</v>
      </c>
      <c r="Z5">
        <v>0.88262519261655403</v>
      </c>
      <c r="AA5">
        <v>0.91311838276701196</v>
      </c>
      <c r="AB5">
        <v>0.220097537375469</v>
      </c>
      <c r="AC5" t="s">
        <v>29</v>
      </c>
    </row>
    <row r="6" spans="1:29" x14ac:dyDescent="0.25">
      <c r="A6">
        <v>0.38604368628178898</v>
      </c>
      <c r="B6">
        <v>0.65019089884135095</v>
      </c>
      <c r="C6">
        <v>0.46578050609716498</v>
      </c>
      <c r="D6">
        <v>0.54274911450581498</v>
      </c>
      <c r="E6">
        <v>0.43647486479297798</v>
      </c>
      <c r="F6">
        <v>0.71151900563665205</v>
      </c>
      <c r="G6">
        <v>0.53032424862652106</v>
      </c>
      <c r="H6">
        <v>0.60770275274657404</v>
      </c>
      <c r="I6">
        <v>0.60360153354660595</v>
      </c>
      <c r="J6">
        <v>0.610171646535283</v>
      </c>
      <c r="K6">
        <v>0.60686880814174204</v>
      </c>
      <c r="L6">
        <v>0.88591826315900901</v>
      </c>
      <c r="M6">
        <v>0.91454123189834802</v>
      </c>
      <c r="N6">
        <v>0.21593387780808099</v>
      </c>
      <c r="O6">
        <v>0.38390074536400898</v>
      </c>
      <c r="P6">
        <v>0.64448488509382396</v>
      </c>
      <c r="Q6">
        <v>0.46067028209306998</v>
      </c>
      <c r="R6">
        <v>0.53729112913007504</v>
      </c>
      <c r="S6">
        <v>0.43550810597073902</v>
      </c>
      <c r="T6">
        <v>0.71752442996742605</v>
      </c>
      <c r="U6">
        <v>0.52562756514269304</v>
      </c>
      <c r="V6">
        <v>0.60676509475539797</v>
      </c>
      <c r="W6">
        <v>0.591777613388626</v>
      </c>
      <c r="X6">
        <v>0.61631000578369</v>
      </c>
      <c r="Y6">
        <v>0.60379472240610799</v>
      </c>
      <c r="Z6">
        <v>0.88329905272002096</v>
      </c>
      <c r="AA6">
        <v>0.91306267457578905</v>
      </c>
      <c r="AB6">
        <v>0.22201825164855299</v>
      </c>
      <c r="AC6" t="s">
        <v>29</v>
      </c>
    </row>
    <row r="7" spans="1:29" x14ac:dyDescent="0.25">
      <c r="A7">
        <v>0.38760744027751698</v>
      </c>
      <c r="B7">
        <v>0.65027794645836101</v>
      </c>
      <c r="C7">
        <v>0.46755463373773998</v>
      </c>
      <c r="D7">
        <v>0.54398211766332805</v>
      </c>
      <c r="E7">
        <v>0.43819327358239402</v>
      </c>
      <c r="F7">
        <v>0.71317157712305002</v>
      </c>
      <c r="G7">
        <v>0.53194010556932003</v>
      </c>
      <c r="H7">
        <v>0.609366323193681</v>
      </c>
      <c r="I7">
        <v>0.60365684572048095</v>
      </c>
      <c r="J7">
        <v>0.61055308328035596</v>
      </c>
      <c r="K7">
        <v>0.60708538053419203</v>
      </c>
      <c r="L7">
        <v>0.88598569824556095</v>
      </c>
      <c r="M7">
        <v>0.91453516372856103</v>
      </c>
      <c r="N7">
        <v>0.21599635500721301</v>
      </c>
      <c r="O7">
        <v>0.383200499632393</v>
      </c>
      <c r="P7">
        <v>0.64351015994536098</v>
      </c>
      <c r="Q7">
        <v>0.45979029400480498</v>
      </c>
      <c r="R7">
        <v>0.53635385461324403</v>
      </c>
      <c r="S7">
        <v>0.43440094899169601</v>
      </c>
      <c r="T7">
        <v>0.71700822346952098</v>
      </c>
      <c r="U7">
        <v>0.52429130476281305</v>
      </c>
      <c r="V7">
        <v>0.60568971220641699</v>
      </c>
      <c r="W7">
        <v>0.59200691624950796</v>
      </c>
      <c r="X7">
        <v>0.61619433198380502</v>
      </c>
      <c r="Y7">
        <v>0.60385851582519401</v>
      </c>
      <c r="Z7">
        <v>0.88346721140573203</v>
      </c>
      <c r="AA7">
        <v>0.91310135760907196</v>
      </c>
      <c r="AB7">
        <v>0.222034177026496</v>
      </c>
      <c r="AC7" t="s">
        <v>29</v>
      </c>
    </row>
    <row r="8" spans="1:29" x14ac:dyDescent="0.25">
      <c r="A8">
        <v>0.38535470921224801</v>
      </c>
      <c r="B8">
        <v>0.65203034896592704</v>
      </c>
      <c r="C8">
        <v>0.46575708748210698</v>
      </c>
      <c r="D8">
        <v>0.54337299987792498</v>
      </c>
      <c r="E8">
        <v>0.43638135743398898</v>
      </c>
      <c r="F8">
        <v>0.71088337182448003</v>
      </c>
      <c r="G8">
        <v>0.53053969621889396</v>
      </c>
      <c r="H8">
        <v>0.60761211523039904</v>
      </c>
      <c r="I8">
        <v>0.602774543908427</v>
      </c>
      <c r="J8">
        <v>0.61004450095359097</v>
      </c>
      <c r="K8">
        <v>0.60638773341159102</v>
      </c>
      <c r="L8">
        <v>0.88580502655515803</v>
      </c>
      <c r="M8">
        <v>0.91464168864385897</v>
      </c>
      <c r="N8">
        <v>0.215148431356423</v>
      </c>
      <c r="O8">
        <v>0.38269713787701098</v>
      </c>
      <c r="P8">
        <v>0.63969019880276701</v>
      </c>
      <c r="Q8">
        <v>0.45936921243865902</v>
      </c>
      <c r="R8">
        <v>0.53473721224376403</v>
      </c>
      <c r="S8">
        <v>0.43442169341449899</v>
      </c>
      <c r="T8">
        <v>0.71670796921872904</v>
      </c>
      <c r="U8">
        <v>0.52448219910279603</v>
      </c>
      <c r="V8">
        <v>0.60570987654320996</v>
      </c>
      <c r="W8">
        <v>0.59073601072035997</v>
      </c>
      <c r="X8">
        <v>0.61503759398496205</v>
      </c>
      <c r="Y8">
        <v>0.60264191104517895</v>
      </c>
      <c r="Z8">
        <v>0.88326555556354402</v>
      </c>
      <c r="AA8">
        <v>0.91327531787505101</v>
      </c>
      <c r="AB8">
        <v>0.22114685826927799</v>
      </c>
      <c r="AC8" t="s">
        <v>29</v>
      </c>
    </row>
    <row r="9" spans="1:29" x14ac:dyDescent="0.25">
      <c r="A9">
        <v>0.38577810177949401</v>
      </c>
      <c r="B9">
        <v>0.65366655445696198</v>
      </c>
      <c r="C9">
        <v>0.46585863447383602</v>
      </c>
      <c r="D9">
        <v>0.54400957025605801</v>
      </c>
      <c r="E9">
        <v>0.43692935023490798</v>
      </c>
      <c r="F9">
        <v>0.71156344737981803</v>
      </c>
      <c r="G9">
        <v>0.530970591403641</v>
      </c>
      <c r="H9">
        <v>0.60814312152991901</v>
      </c>
      <c r="I9">
        <v>0.60272787340721101</v>
      </c>
      <c r="J9">
        <v>0.60966306420851801</v>
      </c>
      <c r="K9">
        <v>0.60617563326226698</v>
      </c>
      <c r="L9">
        <v>0.88579577305127699</v>
      </c>
      <c r="M9">
        <v>0.91459871450990504</v>
      </c>
      <c r="N9">
        <v>0.215282326402262</v>
      </c>
      <c r="O9">
        <v>0.38266900190177</v>
      </c>
      <c r="P9">
        <v>0.64110777249625095</v>
      </c>
      <c r="Q9">
        <v>0.45943013659055298</v>
      </c>
      <c r="R9">
        <v>0.53527321331733602</v>
      </c>
      <c r="S9">
        <v>0.43451439417905702</v>
      </c>
      <c r="T9">
        <v>0.71713875473175803</v>
      </c>
      <c r="U9">
        <v>0.52438675193280504</v>
      </c>
      <c r="V9">
        <v>0.60579997794685103</v>
      </c>
      <c r="W9">
        <v>0.59053818624549703</v>
      </c>
      <c r="X9">
        <v>0.61503759398496205</v>
      </c>
      <c r="Y9">
        <v>0.60253895471464003</v>
      </c>
      <c r="Z9">
        <v>0.88319417337467299</v>
      </c>
      <c r="AA9">
        <v>0.91311744805738504</v>
      </c>
      <c r="AB9">
        <v>0.22136392103865701</v>
      </c>
      <c r="AC9" t="s">
        <v>29</v>
      </c>
    </row>
    <row r="10" spans="1:29" x14ac:dyDescent="0.25">
      <c r="A10">
        <v>0.386637916100041</v>
      </c>
      <c r="B10">
        <v>0.65003289828584199</v>
      </c>
      <c r="C10">
        <v>0.46675462853030703</v>
      </c>
      <c r="D10">
        <v>0.54335467882036104</v>
      </c>
      <c r="E10">
        <v>0.43696808510638202</v>
      </c>
      <c r="F10">
        <v>0.71166618538839099</v>
      </c>
      <c r="G10">
        <v>0.530970591403641</v>
      </c>
      <c r="H10">
        <v>0.60818064038497099</v>
      </c>
      <c r="I10">
        <v>0.60386541108321001</v>
      </c>
      <c r="J10">
        <v>0.61068022886204698</v>
      </c>
      <c r="K10">
        <v>0.60725370099519704</v>
      </c>
      <c r="L10">
        <v>0.88583595009383598</v>
      </c>
      <c r="M10">
        <v>0.91448250226431205</v>
      </c>
      <c r="N10">
        <v>0.216022391083904</v>
      </c>
      <c r="O10">
        <v>0.383839343220787</v>
      </c>
      <c r="P10">
        <v>0.643295266182206</v>
      </c>
      <c r="Q10">
        <v>0.46088433959512198</v>
      </c>
      <c r="R10">
        <v>0.53702262271061096</v>
      </c>
      <c r="S10">
        <v>0.43476886606084503</v>
      </c>
      <c r="T10">
        <v>0.71640625000000002</v>
      </c>
      <c r="U10">
        <v>0.52515032929273597</v>
      </c>
      <c r="V10">
        <v>0.60604725450239505</v>
      </c>
      <c r="W10">
        <v>0.59207291525275396</v>
      </c>
      <c r="X10">
        <v>0.61631000578369</v>
      </c>
      <c r="Y10">
        <v>0.60394839329707095</v>
      </c>
      <c r="Z10">
        <v>0.88333438167255396</v>
      </c>
      <c r="AA10">
        <v>0.91304142814856704</v>
      </c>
      <c r="AB10">
        <v>0.22206948551647199</v>
      </c>
      <c r="AC10" t="s">
        <v>29</v>
      </c>
    </row>
    <row r="11" spans="1:29" x14ac:dyDescent="0.25">
      <c r="A11">
        <v>0.38689540831347702</v>
      </c>
      <c r="B11">
        <v>0.65153610666823203</v>
      </c>
      <c r="C11">
        <v>0.46688613690724201</v>
      </c>
      <c r="D11">
        <v>0.54396839412893505</v>
      </c>
      <c r="E11">
        <v>0.43649738544713201</v>
      </c>
      <c r="F11">
        <v>0.71119133574007198</v>
      </c>
      <c r="G11">
        <v>0.53053969621889396</v>
      </c>
      <c r="H11">
        <v>0.60772458045409605</v>
      </c>
      <c r="I11">
        <v>0.60265447784748405</v>
      </c>
      <c r="J11">
        <v>0.60991735537189995</v>
      </c>
      <c r="K11">
        <v>0.60626416557256202</v>
      </c>
      <c r="L11">
        <v>0.885945693438419</v>
      </c>
      <c r="M11">
        <v>0.91454630384780999</v>
      </c>
      <c r="N11">
        <v>0.21597970308450501</v>
      </c>
      <c r="O11">
        <v>0.38391879159682801</v>
      </c>
      <c r="P11">
        <v>0.64760139241757497</v>
      </c>
      <c r="Q11">
        <v>0.46090202654812401</v>
      </c>
      <c r="R11">
        <v>0.53852931629051304</v>
      </c>
      <c r="S11">
        <v>0.43586904950181798</v>
      </c>
      <c r="T11">
        <v>0.717614893894024</v>
      </c>
      <c r="U11">
        <v>0.52610480099265</v>
      </c>
      <c r="V11">
        <v>0.60711532107060195</v>
      </c>
      <c r="W11">
        <v>0.59197918066653799</v>
      </c>
      <c r="X11">
        <v>0.61607865818392105</v>
      </c>
      <c r="Y11">
        <v>0.603788539868087</v>
      </c>
      <c r="Z11">
        <v>0.88348150103215894</v>
      </c>
      <c r="AA11">
        <v>0.91317350550838705</v>
      </c>
      <c r="AB11">
        <v>0.22195698720273199</v>
      </c>
      <c r="AC11" t="s">
        <v>29</v>
      </c>
    </row>
    <row r="12" spans="1:29" x14ac:dyDescent="0.25">
      <c r="A12" t="str">
        <f>ROUND(AVERAGE(A2:A11),3) &amp;"±"&amp; ROUND(_xlfn.STDEV.P(A2:A11),3)</f>
        <v>0.386±0.001</v>
      </c>
      <c r="B12" t="str">
        <f t="shared" ref="B12:AB12" si="0">ROUND(AVERAGE(B2:B11),3) &amp;"±"&amp; ROUND(_xlfn.STDEV.P(B2:B11),3)</f>
        <v>0.65±0.002</v>
      </c>
      <c r="C12" t="str">
        <f t="shared" si="0"/>
        <v>0.467±0.001</v>
      </c>
      <c r="D12" t="str">
        <f t="shared" si="0"/>
        <v>0.543±0.001</v>
      </c>
      <c r="E12" t="str">
        <f t="shared" si="0"/>
        <v>0.437±0.001</v>
      </c>
      <c r="F12" t="str">
        <f t="shared" si="0"/>
        <v>0.712±0.001</v>
      </c>
      <c r="G12" t="str">
        <f t="shared" si="0"/>
        <v>0.531±0.001</v>
      </c>
      <c r="H12" t="str">
        <f t="shared" si="0"/>
        <v>0.608±0.001</v>
      </c>
      <c r="I12" t="str">
        <f t="shared" si="0"/>
        <v>0.603±0.001</v>
      </c>
      <c r="J12" t="str">
        <f t="shared" si="0"/>
        <v>0.61±0</v>
      </c>
      <c r="K12" t="str">
        <f t="shared" si="0"/>
        <v>0.607±0</v>
      </c>
      <c r="L12" t="str">
        <f t="shared" si="0"/>
        <v>0.886±0</v>
      </c>
      <c r="M12" t="str">
        <f t="shared" si="0"/>
        <v>0.915±0</v>
      </c>
      <c r="N12" t="str">
        <f t="shared" si="0"/>
        <v>0.216±0.001</v>
      </c>
      <c r="O12" t="str">
        <f t="shared" si="0"/>
        <v>0.383±0.001</v>
      </c>
      <c r="P12" t="str">
        <f t="shared" si="0"/>
        <v>0.643±0.003</v>
      </c>
      <c r="Q12" t="str">
        <f t="shared" si="0"/>
        <v>0.46±0.001</v>
      </c>
      <c r="R12" t="str">
        <f t="shared" si="0"/>
        <v>0.536±0.001</v>
      </c>
      <c r="S12" t="str">
        <f t="shared" si="0"/>
        <v>0.435±0.001</v>
      </c>
      <c r="T12" t="str">
        <f t="shared" si="0"/>
        <v>0.716±0.001</v>
      </c>
      <c r="U12" t="str">
        <f t="shared" si="0"/>
        <v>0.525±0.001</v>
      </c>
      <c r="V12" t="str">
        <f t="shared" si="0"/>
        <v>0.606±0.001</v>
      </c>
      <c r="W12" t="str">
        <f t="shared" si="0"/>
        <v>0.591±0.001</v>
      </c>
      <c r="X12" t="str">
        <f t="shared" si="0"/>
        <v>0.616±0.001</v>
      </c>
      <c r="Y12" t="str">
        <f t="shared" si="0"/>
        <v>0.603±0.001</v>
      </c>
      <c r="Z12" t="str">
        <f t="shared" si="0"/>
        <v>0.883±0</v>
      </c>
      <c r="AA12" t="str">
        <f t="shared" si="0"/>
        <v>0.913±0</v>
      </c>
      <c r="AB12" t="str">
        <f t="shared" si="0"/>
        <v>0.222±0.001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1944717AD2809449324EC1A13EBD0BB" ma:contentTypeVersion="12" ma:contentTypeDescription="Create a new document." ma:contentTypeScope="" ma:versionID="7ed8ecc978a7623482bf07384e879217">
  <xsd:schema xmlns:xsd="http://www.w3.org/2001/XMLSchema" xmlns:xs="http://www.w3.org/2001/XMLSchema" xmlns:p="http://schemas.microsoft.com/office/2006/metadata/properties" xmlns:ns3="1b835ce5-16f2-421e-8510-4750c6de8732" xmlns:ns4="1b95ca4c-cb41-46f6-abbf-12511316e47d" targetNamespace="http://schemas.microsoft.com/office/2006/metadata/properties" ma:root="true" ma:fieldsID="cb084c134501d07c943eadbee3bc2e07" ns3:_="" ns4:_="">
    <xsd:import namespace="1b835ce5-16f2-421e-8510-4750c6de8732"/>
    <xsd:import namespace="1b95ca4c-cb41-46f6-abbf-12511316e47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835ce5-16f2-421e-8510-4750c6de873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95ca4c-cb41-46f6-abbf-12511316e47d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9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9D3EB7A-CEE1-404E-9685-33CF157E4F3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b835ce5-16f2-421e-8510-4750c6de8732"/>
    <ds:schemaRef ds:uri="1b95ca4c-cb41-46f6-abbf-12511316e47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0916F33-4375-498B-AA03-DDFC877EB35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8A9A5A7-A1CA-40A7-A9CF-22C6D46232D5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1b835ce5-16f2-421e-8510-4750c6de8732"/>
    <ds:schemaRef ds:uri="http://schemas.microsoft.com/office/2006/documentManagement/types"/>
    <ds:schemaRef ds:uri="http://schemas.microsoft.com/office/infopath/2007/PartnerControls"/>
    <ds:schemaRef ds:uri="1b95ca4c-cb41-46f6-abbf-12511316e47d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caml_ce_result_50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DONG Hang</dc:creator>
  <cp:lastModifiedBy>DONG Hang</cp:lastModifiedBy>
  <dcterms:created xsi:type="dcterms:W3CDTF">2020-03-14T08:27:54Z</dcterms:created>
  <dcterms:modified xsi:type="dcterms:W3CDTF">2020-03-14T08:27:54Z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0x01010051944717AD2809449324EC1A13EBD0BB</vt:lpwstr>
  </property>
</Properties>
</file>