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CA3AF"/>
      <sz val="8"/>
    </font>
    <font>
      <name val="Arial"/>
      <b val="1"/>
      <color rgb="00FFFFFF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  <fill>
      <patternFill patternType="solid">
        <fgColor rgb="00374151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1E3A5F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2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2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2" fontId="4" fillId="8" borderId="1" applyAlignment="1" pivotButton="0" quotePrefix="0" xfId="0">
      <alignment vertical="top" wrapText="1"/>
    </xf>
    <xf numFmtId="3" fontId="4" fillId="8" borderId="1" applyAlignment="1" pivotButton="0" quotePrefix="0" xfId="0">
      <alignment vertical="top" wrapText="1"/>
    </xf>
    <xf numFmtId="3" fontId="4" fillId="6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2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9" fontId="4" fillId="5" borderId="1" applyAlignment="1" pivotButton="0" quotePrefix="0" xfId="0">
      <alignment vertical="top" wrapText="1"/>
    </xf>
    <xf numFmtId="9" fontId="4" fillId="6" borderId="1" applyAlignment="1" pivotButton="0" quotePrefix="0" xfId="0">
      <alignment vertical="top" wrapText="1"/>
    </xf>
    <xf numFmtId="9" fontId="4" fillId="7" borderId="1" applyAlignment="1" pivotButton="0" quotePrefix="0" xfId="0">
      <alignment vertical="top" wrapText="1"/>
    </xf>
    <xf numFmtId="9" fontId="4" fillId="8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1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4" customWidth="1" min="12" max="12"/>
    <col width="14" customWidth="1" min="13" max="13"/>
    <col width="10" customWidth="1" min="14" max="14"/>
    <col width="30" customWidth="1" min="15" max="15"/>
  </cols>
  <sheetData>
    <row r="1" ht="28" customHeight="1">
      <c r="A1" s="1" t="inlineStr">
        <is>
          <t>FORMATS — Идентификация и масштаб | niche: COFFEE</t>
        </is>
      </c>
    </row>
    <row r="2" ht="18" customHeight="1">
      <c r="A2" s="2" t="inlineStr">
        <is>
          <t>Ключ: format_id + class. Пустые = дефолт.</t>
        </is>
      </c>
    </row>
    <row r="3" ht="32" customHeight="1">
      <c r="A3" s="3" t="inlineStr">
        <is>
          <t>num</t>
        </is>
      </c>
      <c r="B3" s="3" t="inlineStr">
        <is>
          <t>format_name</t>
        </is>
      </c>
      <c r="C3" s="3" t="inlineStr">
        <is>
          <t>format_id</t>
        </is>
      </c>
      <c r="D3" s="3" t="inlineStr">
        <is>
          <t>class</t>
        </is>
      </c>
      <c r="E3" s="3" t="inlineStr">
        <is>
          <t>class_desc</t>
        </is>
      </c>
      <c r="F3" s="3" t="inlineStr">
        <is>
          <t>area_min</t>
        </is>
      </c>
      <c r="G3" s="3" t="inlineStr">
        <is>
          <t>area_med</t>
        </is>
      </c>
      <c r="H3" s="3" t="inlineStr">
        <is>
          <t>area_max</t>
        </is>
      </c>
      <c r="I3" s="3" t="inlineStr">
        <is>
          <t>seats_min</t>
        </is>
      </c>
      <c r="J3" s="3" t="inlineStr">
        <is>
          <t>seats_max</t>
        </is>
      </c>
      <c r="K3" s="3" t="inlineStr">
        <is>
          <t>qty_points</t>
        </is>
      </c>
      <c r="L3" s="3" t="inlineStr">
        <is>
          <t>size_desc</t>
        </is>
      </c>
      <c r="M3" s="3" t="inlineStr">
        <is>
          <t>loc_type</t>
        </is>
      </c>
      <c r="N3" s="3" t="inlineStr">
        <is>
          <t>loc_dependency</t>
        </is>
      </c>
      <c r="O3" s="27" t="inlineStr">
        <is>
          <t>classes_available</t>
        </is>
      </c>
    </row>
    <row r="4" ht="22" customHeight="1">
      <c r="A4" s="4" t="inlineStr">
        <is>
          <t>▬▬▬ 1. ВЕНДИНГ АВТОМАТ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9" t="n"/>
    </row>
    <row r="5" ht="42" customHeight="1">
      <c r="A5" s="5" t="n">
        <v>1</v>
      </c>
      <c r="B5" s="5" t="inlineStr">
        <is>
          <t>Вендинг автомат</t>
        </is>
      </c>
      <c r="C5" s="5" t="inlineStr">
        <is>
          <t>COFFEE_VENDING</t>
        </is>
      </c>
      <c r="D5" s="5" t="inlineStr">
        <is>
          <t>Эконом</t>
        </is>
      </c>
      <c r="E5" s="5" t="inlineStr">
        <is>
          <t>Б/у, порошковое</t>
        </is>
      </c>
      <c r="F5" s="5" t="n">
        <v>1</v>
      </c>
      <c r="G5" s="5" t="n">
        <v>1</v>
      </c>
      <c r="H5" s="5" t="n">
        <v>2</v>
      </c>
      <c r="I5" s="5" t="n">
        <v>0</v>
      </c>
      <c r="J5" s="5" t="n">
        <v>0</v>
      </c>
      <c r="K5" s="5" t="inlineStr">
        <is>
          <t>ввод</t>
        </is>
      </c>
      <c r="L5" s="5" t="inlineStr">
        <is>
          <t>1 автомат</t>
        </is>
      </c>
      <c r="M5" s="5" t="inlineStr">
        <is>
          <t>БЦ/вокзал</t>
        </is>
      </c>
      <c r="N5" s="5" t="inlineStr">
        <is>
          <t>Высокая</t>
        </is>
      </c>
      <c r="O5" s="17" t="inlineStr">
        <is>
          <t>Эконом</t>
        </is>
      </c>
    </row>
    <row r="6" ht="42" customHeight="1">
      <c r="A6" s="6" t="n">
        <v>1</v>
      </c>
      <c r="B6" s="6" t="inlineStr">
        <is>
          <t>Вендинг автомат</t>
        </is>
      </c>
      <c r="C6" s="6" t="inlineStr">
        <is>
          <t>COFFEE_VENDING</t>
        </is>
      </c>
      <c r="D6" s="6" t="inlineStr">
        <is>
          <t>Стандарт</t>
        </is>
      </c>
      <c r="E6" s="6" t="inlineStr">
        <is>
          <t>Новый, зерновой</t>
        </is>
      </c>
      <c r="F6" s="6" t="n">
        <v>1</v>
      </c>
      <c r="G6" s="7" t="n">
        <v>1.5</v>
      </c>
      <c r="H6" s="6" t="n">
        <v>2</v>
      </c>
      <c r="I6" s="6" t="n">
        <v>0</v>
      </c>
      <c r="J6" s="6" t="n">
        <v>0</v>
      </c>
      <c r="K6" s="6" t="inlineStr">
        <is>
          <t>ввод</t>
        </is>
      </c>
      <c r="L6" s="6" t="inlineStr">
        <is>
          <t>1 автомат</t>
        </is>
      </c>
      <c r="M6" s="6" t="inlineStr">
        <is>
          <t>БЦ/ТЦ</t>
        </is>
      </c>
      <c r="N6" s="6" t="inlineStr">
        <is>
          <t>Высокая</t>
        </is>
      </c>
      <c r="O6" s="17" t="inlineStr">
        <is>
          <t>Эконом</t>
        </is>
      </c>
    </row>
    <row r="7" ht="42" customHeight="1">
      <c r="A7" s="8" t="n">
        <v>1</v>
      </c>
      <c r="B7" s="8" t="inlineStr">
        <is>
          <t>Вендинг автомат</t>
        </is>
      </c>
      <c r="C7" s="8" t="inlineStr">
        <is>
          <t>COFFEE_VENDING</t>
        </is>
      </c>
      <c r="D7" s="8" t="inlineStr">
        <is>
          <t>Бизнес</t>
        </is>
      </c>
      <c r="E7" s="8" t="inlineStr">
        <is>
          <t>Премиум, specialty</t>
        </is>
      </c>
      <c r="F7" s="8" t="n">
        <v>1</v>
      </c>
      <c r="G7" s="9" t="n">
        <v>1.5</v>
      </c>
      <c r="H7" s="8" t="n">
        <v>2</v>
      </c>
      <c r="I7" s="8" t="n">
        <v>0</v>
      </c>
      <c r="J7" s="8" t="n">
        <v>0</v>
      </c>
      <c r="K7" s="8" t="inlineStr">
        <is>
          <t>ввод</t>
        </is>
      </c>
      <c r="L7" s="8" t="inlineStr">
        <is>
          <t>1 автомат</t>
        </is>
      </c>
      <c r="M7" s="8" t="inlineStr">
        <is>
          <t>БЦ класс А</t>
        </is>
      </c>
      <c r="N7" s="8" t="inlineStr">
        <is>
          <t>Высокая</t>
        </is>
      </c>
      <c r="O7" s="17" t="inlineStr">
        <is>
          <t>Эконом</t>
        </is>
      </c>
    </row>
    <row r="8" ht="42" customHeight="1">
      <c r="A8" s="10" t="n">
        <v>1</v>
      </c>
      <c r="B8" s="10" t="inlineStr">
        <is>
          <t>Вендинг автомат</t>
        </is>
      </c>
      <c r="C8" s="10" t="inlineStr">
        <is>
          <t>COFFEE_VENDING</t>
        </is>
      </c>
      <c r="D8" s="10" t="inlineStr">
        <is>
          <t>Премиум</t>
        </is>
      </c>
      <c r="E8" s="10" t="inlineStr">
        <is>
          <t>WMF/Franke</t>
        </is>
      </c>
      <c r="F8" s="11" t="n">
        <v>1.5</v>
      </c>
      <c r="G8" s="10" t="n">
        <v>2</v>
      </c>
      <c r="H8" s="10" t="n">
        <v>2</v>
      </c>
      <c r="I8" s="10" t="n">
        <v>0</v>
      </c>
      <c r="J8" s="10" t="n">
        <v>0</v>
      </c>
      <c r="K8" s="10" t="inlineStr">
        <is>
          <t>ввод</t>
        </is>
      </c>
      <c r="L8" s="10" t="inlineStr">
        <is>
          <t>1 автомат</t>
        </is>
      </c>
      <c r="M8" s="10" t="inlineStr">
        <is>
          <t>Премиум БЦ</t>
        </is>
      </c>
      <c r="N8" s="10" t="inlineStr">
        <is>
          <t>Высокая</t>
        </is>
      </c>
      <c r="O8" s="17" t="inlineStr">
        <is>
          <t>Эконом</t>
        </is>
      </c>
    </row>
    <row r="10" ht="22" customHeight="1">
      <c r="A10" s="4" t="inlineStr">
        <is>
          <t>▬▬▬ 2. КОФЕ С СОБОЙ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9" t="n"/>
    </row>
    <row r="11" ht="42" customHeight="1">
      <c r="A11" s="5" t="n">
        <v>2</v>
      </c>
      <c r="B11" s="5" t="inlineStr">
        <is>
          <t>Кофе с собой</t>
        </is>
      </c>
      <c r="C11" s="5" t="inlineStr">
        <is>
          <t>COFFEE_KIOSK</t>
        </is>
      </c>
      <c r="D11" s="5" t="inlineStr">
        <is>
          <t>Эконом</t>
        </is>
      </c>
      <c r="E11" s="5" t="inlineStr">
        <is>
          <t>Б/у, спальный</t>
        </is>
      </c>
      <c r="F11" s="5" t="n">
        <v>3</v>
      </c>
      <c r="G11" s="5" t="n">
        <v>4</v>
      </c>
      <c r="H11" s="5" t="n">
        <v>5</v>
      </c>
      <c r="I11" s="5" t="n">
        <v>0</v>
      </c>
      <c r="J11" s="5" t="n">
        <v>0</v>
      </c>
      <c r="K11" s="5" t="n">
        <v>1</v>
      </c>
      <c r="L11" s="5" t="inlineStr">
        <is>
          <t>Мини to-go</t>
        </is>
      </c>
      <c r="M11" s="5" t="inlineStr">
        <is>
          <t>улица</t>
        </is>
      </c>
      <c r="N11" s="5" t="inlineStr">
        <is>
          <t>Высокая</t>
        </is>
      </c>
      <c r="O11" s="17" t="inlineStr">
        <is>
          <t>Эконом|Стандарт</t>
        </is>
      </c>
    </row>
    <row r="12" ht="42" customHeight="1">
      <c r="A12" s="6" t="n">
        <v>2</v>
      </c>
      <c r="B12" s="6" t="inlineStr">
        <is>
          <t>Кофе с собой</t>
        </is>
      </c>
      <c r="C12" s="6" t="inlineStr">
        <is>
          <t>COFFEE_KIOSK</t>
        </is>
      </c>
      <c r="D12" s="6" t="inlineStr">
        <is>
          <t>Стандарт</t>
        </is>
      </c>
      <c r="E12" s="6" t="inlineStr">
        <is>
          <t>Новая, норм. лок.</t>
        </is>
      </c>
      <c r="F12" s="6" t="n">
        <v>4</v>
      </c>
      <c r="G12" s="6" t="n">
        <v>6</v>
      </c>
      <c r="H12" s="6" t="n">
        <v>8</v>
      </c>
      <c r="I12" s="6" t="n">
        <v>0</v>
      </c>
      <c r="J12" s="6" t="n">
        <v>0</v>
      </c>
      <c r="K12" s="6" t="n">
        <v>1</v>
      </c>
      <c r="L12" s="6" t="inlineStr">
        <is>
          <t>Мини to-go</t>
        </is>
      </c>
      <c r="M12" s="6" t="inlineStr">
        <is>
          <t>улица/ТЦ</t>
        </is>
      </c>
      <c r="N12" s="6" t="inlineStr">
        <is>
          <t>Высокая</t>
        </is>
      </c>
      <c r="O12" s="17" t="inlineStr">
        <is>
          <t>Эконом|Стандарт</t>
        </is>
      </c>
    </row>
    <row r="13" ht="42" customHeight="1">
      <c r="A13" s="8" t="n">
        <v>2</v>
      </c>
      <c r="B13" s="8" t="inlineStr">
        <is>
          <t>Кофе с собой</t>
        </is>
      </c>
      <c r="C13" s="8" t="inlineStr">
        <is>
          <t>COFFEE_KIOSK</t>
        </is>
      </c>
      <c r="D13" s="8" t="inlineStr">
        <is>
          <t>Бизнес</t>
        </is>
      </c>
      <c r="E13" s="8" t="inlineStr">
        <is>
          <t>Хор. оборуд.</t>
        </is>
      </c>
      <c r="F13" s="8" t="n">
        <v>5</v>
      </c>
      <c r="G13" s="8" t="n">
        <v>7</v>
      </c>
      <c r="H13" s="8" t="n">
        <v>10</v>
      </c>
      <c r="I13" s="8" t="n">
        <v>0</v>
      </c>
      <c r="J13" s="8" t="n">
        <v>0</v>
      </c>
      <c r="K13" s="8" t="n">
        <v>1</v>
      </c>
      <c r="L13" s="8" t="inlineStr">
        <is>
          <t>Точка to-go</t>
        </is>
      </c>
      <c r="M13" s="8" t="inlineStr">
        <is>
          <t>центр/ТЦ</t>
        </is>
      </c>
      <c r="N13" s="8" t="inlineStr">
        <is>
          <t>Высокая</t>
        </is>
      </c>
      <c r="O13" s="17" t="inlineStr">
        <is>
          <t>Эконом|Стандарт</t>
        </is>
      </c>
    </row>
    <row r="14" ht="42" customHeight="1">
      <c r="A14" s="10" t="n">
        <v>2</v>
      </c>
      <c r="B14" s="10" t="inlineStr">
        <is>
          <t>Кофе с собой</t>
        </is>
      </c>
      <c r="C14" s="10" t="inlineStr">
        <is>
          <t>COFFEE_KIOSK</t>
        </is>
      </c>
      <c r="D14" s="10" t="inlineStr">
        <is>
          <t>Премиум</t>
        </is>
      </c>
      <c r="E14" s="10" t="inlineStr">
        <is>
          <t>La Marzocco</t>
        </is>
      </c>
      <c r="F14" s="10" t="n">
        <v>6</v>
      </c>
      <c r="G14" s="10" t="n">
        <v>9</v>
      </c>
      <c r="H14" s="10" t="n">
        <v>12</v>
      </c>
      <c r="I14" s="10" t="n">
        <v>0</v>
      </c>
      <c r="J14" s="10" t="n">
        <v>2</v>
      </c>
      <c r="K14" s="10" t="n">
        <v>1</v>
      </c>
      <c r="L14" s="10" t="inlineStr">
        <is>
          <t>Дизайн-точка</t>
        </is>
      </c>
      <c r="M14" s="10" t="inlineStr">
        <is>
          <t>центр</t>
        </is>
      </c>
      <c r="N14" s="10" t="inlineStr">
        <is>
          <t>Высокая</t>
        </is>
      </c>
      <c r="O14" s="17" t="inlineStr">
        <is>
          <t>Эконом|Стандарт</t>
        </is>
      </c>
    </row>
    <row r="16" ht="22" customHeight="1">
      <c r="A16" s="4" t="inlineStr">
        <is>
          <t>▬▬▬ 3. ОСТРОВОК ТЦ/БЦ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9" t="n"/>
    </row>
    <row r="17" ht="42" customHeight="1">
      <c r="A17" s="5" t="n">
        <v>3</v>
      </c>
      <c r="B17" s="5" t="inlineStr">
        <is>
          <t>Островок ТЦ/БЦ</t>
        </is>
      </c>
      <c r="C17" s="5" t="inlineStr">
        <is>
          <t>COFFEE_ISLAND</t>
        </is>
      </c>
      <c r="D17" s="5" t="inlineStr">
        <is>
          <t>Эконом</t>
        </is>
      </c>
      <c r="E17" s="5" t="inlineStr">
        <is>
          <t>Простая стойка</t>
        </is>
      </c>
      <c r="F17" s="5" t="n">
        <v>5</v>
      </c>
      <c r="G17" s="5" t="n">
        <v>6</v>
      </c>
      <c r="H17" s="5" t="n">
        <v>8</v>
      </c>
      <c r="I17" s="5" t="n">
        <v>0</v>
      </c>
      <c r="J17" s="5" t="n">
        <v>0</v>
      </c>
      <c r="K17" s="5" t="n">
        <v>1</v>
      </c>
      <c r="L17" s="5" t="inlineStr">
        <is>
          <t>Стойка</t>
        </is>
      </c>
      <c r="M17" s="5" t="inlineStr">
        <is>
          <t>ТЦ 2-й эшелон</t>
        </is>
      </c>
      <c r="N17" s="5" t="inlineStr">
        <is>
          <t>Высокая</t>
        </is>
      </c>
      <c r="O17" s="17" t="inlineStr">
        <is>
          <t>Стандарт</t>
        </is>
      </c>
    </row>
    <row r="18" ht="42" customHeight="1">
      <c r="A18" s="6" t="n">
        <v>3</v>
      </c>
      <c r="B18" s="6" t="inlineStr">
        <is>
          <t>Островок ТЦ/БЦ</t>
        </is>
      </c>
      <c r="C18" s="6" t="inlineStr">
        <is>
          <t>COFFEE_ISLAND</t>
        </is>
      </c>
      <c r="D18" s="6" t="inlineStr">
        <is>
          <t>Стандарт</t>
        </is>
      </c>
      <c r="E18" s="6" t="inlineStr">
        <is>
          <t>Брендир. остров.</t>
        </is>
      </c>
      <c r="F18" s="6" t="n">
        <v>6</v>
      </c>
      <c r="G18" s="6" t="n">
        <v>9</v>
      </c>
      <c r="H18" s="6" t="n">
        <v>12</v>
      </c>
      <c r="I18" s="6" t="n">
        <v>0</v>
      </c>
      <c r="J18" s="6" t="n">
        <v>4</v>
      </c>
      <c r="K18" s="6" t="n">
        <v>1</v>
      </c>
      <c r="L18" s="6" t="inlineStr">
        <is>
          <t>Островок</t>
        </is>
      </c>
      <c r="M18" s="6" t="inlineStr">
        <is>
          <t>ТЦ/БЦ</t>
        </is>
      </c>
      <c r="N18" s="6" t="inlineStr">
        <is>
          <t>Высокая</t>
        </is>
      </c>
      <c r="O18" s="17" t="inlineStr">
        <is>
          <t>Стандарт</t>
        </is>
      </c>
    </row>
    <row r="19" ht="42" customHeight="1">
      <c r="A19" s="8" t="n">
        <v>3</v>
      </c>
      <c r="B19" s="8" t="inlineStr">
        <is>
          <t>Островок ТЦ/БЦ</t>
        </is>
      </c>
      <c r="C19" s="8" t="inlineStr">
        <is>
          <t>COFFEE_ISLAND</t>
        </is>
      </c>
      <c r="D19" s="8" t="inlineStr">
        <is>
          <t>Бизнес</t>
        </is>
      </c>
      <c r="E19" s="8" t="inlineStr">
        <is>
          <t>Премиум-остров.</t>
        </is>
      </c>
      <c r="F19" s="8" t="n">
        <v>8</v>
      </c>
      <c r="G19" s="8" t="n">
        <v>11</v>
      </c>
      <c r="H19" s="8" t="n">
        <v>15</v>
      </c>
      <c r="I19" s="8" t="n">
        <v>2</v>
      </c>
      <c r="J19" s="8" t="n">
        <v>6</v>
      </c>
      <c r="K19" s="8" t="n">
        <v>1</v>
      </c>
      <c r="L19" s="8" t="inlineStr">
        <is>
          <t>Премиум</t>
        </is>
      </c>
      <c r="M19" s="8" t="inlineStr">
        <is>
          <t>Крупный ТЦ</t>
        </is>
      </c>
      <c r="N19" s="8" t="inlineStr">
        <is>
          <t>Высокая</t>
        </is>
      </c>
      <c r="O19" s="17" t="inlineStr">
        <is>
          <t>Стандарт</t>
        </is>
      </c>
    </row>
    <row r="20" ht="42" customHeight="1">
      <c r="A20" s="10" t="n">
        <v>3</v>
      </c>
      <c r="B20" s="10" t="inlineStr">
        <is>
          <t>Островок ТЦ/БЦ</t>
        </is>
      </c>
      <c r="C20" s="10" t="inlineStr">
        <is>
          <t>COFFEE_ISLAND</t>
        </is>
      </c>
      <c r="D20" s="10" t="inlineStr">
        <is>
          <t>Премиум</t>
        </is>
      </c>
      <c r="E20" s="10" t="inlineStr">
        <is>
          <t>VIP-островок</t>
        </is>
      </c>
      <c r="F20" s="10" t="n">
        <v>10</v>
      </c>
      <c r="G20" s="10" t="n">
        <v>14</v>
      </c>
      <c r="H20" s="10" t="n">
        <v>18</v>
      </c>
      <c r="I20" s="10" t="n">
        <v>4</v>
      </c>
      <c r="J20" s="10" t="n">
        <v>8</v>
      </c>
      <c r="K20" s="10" t="n">
        <v>1</v>
      </c>
      <c r="L20" s="10" t="inlineStr">
        <is>
          <t>VIP</t>
        </is>
      </c>
      <c r="M20" s="10" t="inlineStr">
        <is>
          <t>ТЦ класса А</t>
        </is>
      </c>
      <c r="N20" s="10" t="inlineStr">
        <is>
          <t>Высокая</t>
        </is>
      </c>
      <c r="O20" s="17" t="inlineStr">
        <is>
          <t>Стандарт</t>
        </is>
      </c>
    </row>
    <row r="22" ht="22" customHeight="1">
      <c r="A22" s="4" t="inlineStr">
        <is>
          <t>▬▬▬ 4. НА КОЛЁСАХ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9" t="n"/>
    </row>
    <row r="23" ht="42" customHeight="1">
      <c r="A23" s="5" t="n">
        <v>4</v>
      </c>
      <c r="B23" s="5" t="inlineStr">
        <is>
          <t>На колёсах</t>
        </is>
      </c>
      <c r="C23" s="5" t="inlineStr">
        <is>
          <t>COFFEE_MOBILE</t>
        </is>
      </c>
      <c r="D23" s="5" t="inlineStr">
        <is>
          <t>Эконом</t>
        </is>
      </c>
      <c r="E23" s="5" t="inlineStr">
        <is>
          <t>Б/у прицеп</t>
        </is>
      </c>
      <c r="F23" s="5" t="n">
        <v>4</v>
      </c>
      <c r="G23" s="5" t="n">
        <v>5</v>
      </c>
      <c r="H23" s="5" t="n">
        <v>6</v>
      </c>
      <c r="I23" s="5" t="n">
        <v>0</v>
      </c>
      <c r="J23" s="5" t="n">
        <v>0</v>
      </c>
      <c r="K23" s="5" t="n">
        <v>1</v>
      </c>
      <c r="L23" s="5" t="inlineStr">
        <is>
          <t>Прицеп</t>
        </is>
      </c>
      <c r="M23" s="5" t="inlineStr">
        <is>
          <t>мобильная</t>
        </is>
      </c>
      <c r="N23" s="5" t="inlineStr">
        <is>
          <t>Средняя</t>
        </is>
      </c>
      <c r="O23" s="17" t="inlineStr">
        <is>
          <t>Эконом</t>
        </is>
      </c>
    </row>
    <row r="24" ht="42" customHeight="1">
      <c r="A24" s="6" t="n">
        <v>4</v>
      </c>
      <c r="B24" s="6" t="inlineStr">
        <is>
          <t>На колёсах</t>
        </is>
      </c>
      <c r="C24" s="6" t="inlineStr">
        <is>
          <t>COFFEE_MOBILE</t>
        </is>
      </c>
      <c r="D24" s="6" t="inlineStr">
        <is>
          <t>Стандарт</t>
        </is>
      </c>
      <c r="E24" s="6" t="inlineStr">
        <is>
          <t>Фургон</t>
        </is>
      </c>
      <c r="F24" s="6" t="n">
        <v>5</v>
      </c>
      <c r="G24" s="6" t="n">
        <v>6</v>
      </c>
      <c r="H24" s="6" t="n">
        <v>8</v>
      </c>
      <c r="I24" s="6" t="n">
        <v>0</v>
      </c>
      <c r="J24" s="6" t="n">
        <v>0</v>
      </c>
      <c r="K24" s="6" t="n">
        <v>1</v>
      </c>
      <c r="L24" s="6" t="inlineStr">
        <is>
          <t>Фургон</t>
        </is>
      </c>
      <c r="M24" s="6" t="inlineStr">
        <is>
          <t>мобильная</t>
        </is>
      </c>
      <c r="N24" s="6" t="inlineStr">
        <is>
          <t>Средняя</t>
        </is>
      </c>
      <c r="O24" s="17" t="inlineStr">
        <is>
          <t>Эконом</t>
        </is>
      </c>
    </row>
    <row r="25" ht="42" customHeight="1">
      <c r="A25" s="8" t="n">
        <v>4</v>
      </c>
      <c r="B25" s="8" t="inlineStr">
        <is>
          <t>На колёсах</t>
        </is>
      </c>
      <c r="C25" s="8" t="inlineStr">
        <is>
          <t>COFFEE_MOBILE</t>
        </is>
      </c>
      <c r="D25" s="8" t="inlineStr">
        <is>
          <t>Бизнес</t>
        </is>
      </c>
      <c r="E25" s="8" t="inlineStr">
        <is>
          <t>Бренд-фургон</t>
        </is>
      </c>
      <c r="F25" s="8" t="n">
        <v>6</v>
      </c>
      <c r="G25" s="8" t="n">
        <v>8</v>
      </c>
      <c r="H25" s="8" t="n">
        <v>10</v>
      </c>
      <c r="I25" s="8" t="n">
        <v>0</v>
      </c>
      <c r="J25" s="8" t="n">
        <v>2</v>
      </c>
      <c r="K25" s="8" t="n">
        <v>1</v>
      </c>
      <c r="L25" s="8" t="inlineStr">
        <is>
          <t>Бренд-фургон</t>
        </is>
      </c>
      <c r="M25" s="8" t="inlineStr">
        <is>
          <t>мобильная</t>
        </is>
      </c>
      <c r="N25" s="8" t="inlineStr">
        <is>
          <t>Средняя</t>
        </is>
      </c>
      <c r="O25" s="17" t="inlineStr">
        <is>
          <t>Эконом</t>
        </is>
      </c>
    </row>
    <row r="26" ht="42" customHeight="1">
      <c r="A26" s="10" t="n">
        <v>4</v>
      </c>
      <c r="B26" s="10" t="inlineStr">
        <is>
          <t>На колёсах</t>
        </is>
      </c>
      <c r="C26" s="10" t="inlineStr">
        <is>
          <t>COFFEE_MOBILE</t>
        </is>
      </c>
      <c r="D26" s="10" t="inlineStr">
        <is>
          <t>Премиум</t>
        </is>
      </c>
      <c r="E26" s="10" t="inlineStr">
        <is>
          <t>Дизайн-фудтрак</t>
        </is>
      </c>
      <c r="F26" s="10" t="n">
        <v>8</v>
      </c>
      <c r="G26" s="10" t="n">
        <v>10</v>
      </c>
      <c r="H26" s="10" t="n">
        <v>12</v>
      </c>
      <c r="I26" s="10" t="n">
        <v>2</v>
      </c>
      <c r="J26" s="10" t="n">
        <v>4</v>
      </c>
      <c r="K26" s="10" t="n">
        <v>1</v>
      </c>
      <c r="L26" s="10" t="inlineStr">
        <is>
          <t>Фудтрак</t>
        </is>
      </c>
      <c r="M26" s="10" t="inlineStr">
        <is>
          <t>мобильная</t>
        </is>
      </c>
      <c r="N26" s="10" t="inlineStr">
        <is>
          <t>Средняя</t>
        </is>
      </c>
      <c r="O26" s="17" t="inlineStr">
        <is>
          <t>Эконом</t>
        </is>
      </c>
    </row>
    <row r="28" ht="22" customHeight="1">
      <c r="A28" s="4" t="inlineStr">
        <is>
          <t>▬▬▬ 5. МИНИ-КОФЕЙНЯ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9" t="n"/>
    </row>
    <row r="29" ht="42" customHeight="1">
      <c r="A29" s="5" t="n">
        <v>5</v>
      </c>
      <c r="B29" s="5" t="inlineStr">
        <is>
          <t>Мини-кофейня</t>
        </is>
      </c>
      <c r="C29" s="5" t="inlineStr">
        <is>
          <t>COFFEE_MINI</t>
        </is>
      </c>
      <c r="D29" s="5" t="inlineStr">
        <is>
          <t>Эконом</t>
        </is>
      </c>
      <c r="E29" s="5" t="inlineStr">
        <is>
          <t>3-5 мест, простой</t>
        </is>
      </c>
      <c r="F29" s="5" t="n">
        <v>15</v>
      </c>
      <c r="G29" s="5" t="n">
        <v>20</v>
      </c>
      <c r="H29" s="5" t="n">
        <v>25</v>
      </c>
      <c r="I29" s="5" t="n">
        <v>3</v>
      </c>
      <c r="J29" s="5" t="n">
        <v>5</v>
      </c>
      <c r="K29" s="5" t="n">
        <v>1</v>
      </c>
      <c r="L29" s="5" t="inlineStr">
        <is>
          <t>3-5 мест</t>
        </is>
      </c>
      <c r="M29" s="5" t="inlineStr">
        <is>
          <t>спальный</t>
        </is>
      </c>
      <c r="N29" s="5" t="inlineStr">
        <is>
          <t>Высокая</t>
        </is>
      </c>
      <c r="O29" s="17" t="inlineStr">
        <is>
          <t>Стандарт|Бизнес</t>
        </is>
      </c>
    </row>
    <row r="30" ht="42" customHeight="1">
      <c r="A30" s="6" t="n">
        <v>5</v>
      </c>
      <c r="B30" s="6" t="inlineStr">
        <is>
          <t>Мини-кофейня</t>
        </is>
      </c>
      <c r="C30" s="6" t="inlineStr">
        <is>
          <t>COFFEE_MINI</t>
        </is>
      </c>
      <c r="D30" s="6" t="inlineStr">
        <is>
          <t>Стандарт</t>
        </is>
      </c>
      <c r="E30" s="6" t="inlineStr">
        <is>
          <t>5-10 мест</t>
        </is>
      </c>
      <c r="F30" s="6" t="n">
        <v>20</v>
      </c>
      <c r="G30" s="6" t="n">
        <v>28</v>
      </c>
      <c r="H30" s="6" t="n">
        <v>35</v>
      </c>
      <c r="I30" s="6" t="n">
        <v>5</v>
      </c>
      <c r="J30" s="6" t="n">
        <v>10</v>
      </c>
      <c r="K30" s="6" t="n">
        <v>1</v>
      </c>
      <c r="L30" s="6" t="inlineStr">
        <is>
          <t>5-10 мест</t>
        </is>
      </c>
      <c r="M30" s="6" t="inlineStr">
        <is>
          <t>улица/центр</t>
        </is>
      </c>
      <c r="N30" s="6" t="inlineStr">
        <is>
          <t>Высокая</t>
        </is>
      </c>
      <c r="O30" s="17" t="inlineStr">
        <is>
          <t>Стандарт|Бизнес</t>
        </is>
      </c>
    </row>
    <row r="31" ht="42" customHeight="1">
      <c r="A31" s="8" t="n">
        <v>5</v>
      </c>
      <c r="B31" s="8" t="inlineStr">
        <is>
          <t>Мини-кофейня</t>
        </is>
      </c>
      <c r="C31" s="8" t="inlineStr">
        <is>
          <t>COFFEE_MINI</t>
        </is>
      </c>
      <c r="D31" s="8" t="inlineStr">
        <is>
          <t>Бизнес</t>
        </is>
      </c>
      <c r="E31" s="8" t="inlineStr">
        <is>
          <t>8-15 мест, spec.</t>
        </is>
      </c>
      <c r="F31" s="8" t="n">
        <v>30</v>
      </c>
      <c r="G31" s="8" t="n">
        <v>40</v>
      </c>
      <c r="H31" s="8" t="n">
        <v>50</v>
      </c>
      <c r="I31" s="8" t="n">
        <v>8</v>
      </c>
      <c r="J31" s="8" t="n">
        <v>15</v>
      </c>
      <c r="K31" s="8" t="n">
        <v>1</v>
      </c>
      <c r="L31" s="8" t="inlineStr">
        <is>
          <t>8-15 мест</t>
        </is>
      </c>
      <c r="M31" s="8" t="inlineStr">
        <is>
          <t>центр</t>
        </is>
      </c>
      <c r="N31" s="8" t="inlineStr">
        <is>
          <t>Высокая</t>
        </is>
      </c>
      <c r="O31" s="17" t="inlineStr">
        <is>
          <t>Стандарт|Бизнес</t>
        </is>
      </c>
    </row>
    <row r="32" ht="42" customHeight="1">
      <c r="A32" s="10" t="n">
        <v>5</v>
      </c>
      <c r="B32" s="10" t="inlineStr">
        <is>
          <t>Мини-кофейня</t>
        </is>
      </c>
      <c r="C32" s="10" t="inlineStr">
        <is>
          <t>COFFEE_MINI</t>
        </is>
      </c>
      <c r="D32" s="10" t="inlineStr">
        <is>
          <t>Премиум</t>
        </is>
      </c>
      <c r="E32" s="10" t="inlineStr">
        <is>
          <t>10-20 мест, авт.</t>
        </is>
      </c>
      <c r="F32" s="10" t="n">
        <v>40</v>
      </c>
      <c r="G32" s="10" t="n">
        <v>55</v>
      </c>
      <c r="H32" s="10" t="n">
        <v>70</v>
      </c>
      <c r="I32" s="10" t="n">
        <v>10</v>
      </c>
      <c r="J32" s="10" t="n">
        <v>20</v>
      </c>
      <c r="K32" s="10" t="n">
        <v>1</v>
      </c>
      <c r="L32" s="10" t="inlineStr">
        <is>
          <t>10-20 мест</t>
        </is>
      </c>
      <c r="M32" s="10" t="inlineStr">
        <is>
          <t>центр/прем.</t>
        </is>
      </c>
      <c r="N32" s="10" t="inlineStr">
        <is>
          <t>Высокая</t>
        </is>
      </c>
      <c r="O32" s="17" t="inlineStr">
        <is>
          <t>Стандарт|Бизнес</t>
        </is>
      </c>
    </row>
    <row r="34" ht="22" customHeight="1">
      <c r="A34" s="4" t="inlineStr">
        <is>
          <t>▬▬▬ 6. КОФЕЙНЯ-КАФЕ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9" t="n"/>
    </row>
    <row r="35" ht="42" customHeight="1">
      <c r="A35" s="5" t="n">
        <v>6</v>
      </c>
      <c r="B35" s="5" t="inlineStr">
        <is>
          <t>Кофейня-кафе</t>
        </is>
      </c>
      <c r="C35" s="5" t="inlineStr">
        <is>
          <t>COFFEE_FULL</t>
        </is>
      </c>
      <c r="D35" s="5" t="inlineStr">
        <is>
          <t>Эконом</t>
        </is>
      </c>
      <c r="E35" s="5" t="inlineStr">
        <is>
          <t>10-15 мест</t>
        </is>
      </c>
      <c r="F35" s="5" t="n">
        <v>40</v>
      </c>
      <c r="G35" s="5" t="n">
        <v>50</v>
      </c>
      <c r="H35" s="5" t="n">
        <v>60</v>
      </c>
      <c r="I35" s="5" t="n">
        <v>10</v>
      </c>
      <c r="J35" s="5" t="n">
        <v>15</v>
      </c>
      <c r="K35" s="5" t="n">
        <v>1</v>
      </c>
      <c r="L35" s="5" t="inlineStr">
        <is>
          <t>10-15 мест</t>
        </is>
      </c>
      <c r="M35" s="5" t="inlineStr">
        <is>
          <t>спальный</t>
        </is>
      </c>
      <c r="N35" s="5" t="inlineStr">
        <is>
          <t>Высокая</t>
        </is>
      </c>
      <c r="O35" s="17" t="inlineStr">
        <is>
          <t>Стандарт|Бизнес|Премиум</t>
        </is>
      </c>
    </row>
    <row r="36" ht="42" customHeight="1">
      <c r="A36" s="6" t="n">
        <v>6</v>
      </c>
      <c r="B36" s="6" t="inlineStr">
        <is>
          <t>Кофейня-кафе</t>
        </is>
      </c>
      <c r="C36" s="6" t="inlineStr">
        <is>
          <t>COFFEE_FULL</t>
        </is>
      </c>
      <c r="D36" s="6" t="inlineStr">
        <is>
          <t>Стандарт</t>
        </is>
      </c>
      <c r="E36" s="6" t="inlineStr">
        <is>
          <t>20-30 мест</t>
        </is>
      </c>
      <c r="F36" s="6" t="n">
        <v>50</v>
      </c>
      <c r="G36" s="6" t="n">
        <v>65</v>
      </c>
      <c r="H36" s="6" t="n">
        <v>80</v>
      </c>
      <c r="I36" s="6" t="n">
        <v>20</v>
      </c>
      <c r="J36" s="6" t="n">
        <v>30</v>
      </c>
      <c r="K36" s="6" t="n">
        <v>1</v>
      </c>
      <c r="L36" s="6" t="inlineStr">
        <is>
          <t>20-30 мест</t>
        </is>
      </c>
      <c r="M36" s="6" t="inlineStr">
        <is>
          <t>улица/центр</t>
        </is>
      </c>
      <c r="N36" s="6" t="inlineStr">
        <is>
          <t>Высокая</t>
        </is>
      </c>
      <c r="O36" s="17" t="inlineStr">
        <is>
          <t>Стандарт|Бизнес|Премиум</t>
        </is>
      </c>
    </row>
    <row r="37" ht="42" customHeight="1">
      <c r="A37" s="8" t="n">
        <v>6</v>
      </c>
      <c r="B37" s="8" t="inlineStr">
        <is>
          <t>Кофейня-кафе</t>
        </is>
      </c>
      <c r="C37" s="8" t="inlineStr">
        <is>
          <t>COFFEE_FULL</t>
        </is>
      </c>
      <c r="D37" s="8" t="inlineStr">
        <is>
          <t>Бизнес</t>
        </is>
      </c>
      <c r="E37" s="8" t="inlineStr">
        <is>
          <t>30-40 мест</t>
        </is>
      </c>
      <c r="F37" s="8" t="n">
        <v>70</v>
      </c>
      <c r="G37" s="8" t="n">
        <v>85</v>
      </c>
      <c r="H37" s="8" t="n">
        <v>100</v>
      </c>
      <c r="I37" s="8" t="n">
        <v>30</v>
      </c>
      <c r="J37" s="8" t="n">
        <v>40</v>
      </c>
      <c r="K37" s="8" t="n">
        <v>1</v>
      </c>
      <c r="L37" s="8" t="inlineStr">
        <is>
          <t>30-40 мест</t>
        </is>
      </c>
      <c r="M37" s="8" t="inlineStr">
        <is>
          <t>центр</t>
        </is>
      </c>
      <c r="N37" s="8" t="inlineStr">
        <is>
          <t>Высокая</t>
        </is>
      </c>
      <c r="O37" s="17" t="inlineStr">
        <is>
          <t>Стандарт|Бизнес|Премиум</t>
        </is>
      </c>
    </row>
    <row r="38" ht="42" customHeight="1">
      <c r="A38" s="10" t="n">
        <v>6</v>
      </c>
      <c r="B38" s="10" t="inlineStr">
        <is>
          <t>Кофейня-кафе</t>
        </is>
      </c>
      <c r="C38" s="10" t="inlineStr">
        <is>
          <t>COFFEE_FULL</t>
        </is>
      </c>
      <c r="D38" s="10" t="inlineStr">
        <is>
          <t>Премиум</t>
        </is>
      </c>
      <c r="E38" s="10" t="inlineStr">
        <is>
          <t>40-60 мест, шеф</t>
        </is>
      </c>
      <c r="F38" s="10" t="n">
        <v>80</v>
      </c>
      <c r="G38" s="12" t="n">
        <v>115</v>
      </c>
      <c r="H38" s="12" t="n">
        <v>150</v>
      </c>
      <c r="I38" s="10" t="n">
        <v>40</v>
      </c>
      <c r="J38" s="10" t="n">
        <v>60</v>
      </c>
      <c r="K38" s="10" t="n">
        <v>1</v>
      </c>
      <c r="L38" s="10" t="inlineStr">
        <is>
          <t>40-60 мест</t>
        </is>
      </c>
      <c r="M38" s="10" t="inlineStr">
        <is>
          <t>центр/прем.</t>
        </is>
      </c>
      <c r="N38" s="10" t="inlineStr">
        <is>
          <t>Высокая</t>
        </is>
      </c>
      <c r="O38" s="17" t="inlineStr">
        <is>
          <t>Стандарт|Бизнес|Премиум</t>
        </is>
      </c>
    </row>
    <row r="40" ht="22" customHeight="1">
      <c r="A40" s="4" t="inlineStr">
        <is>
          <t>▬▬▬ 7. САМООБСЛУЖИВАНИЕ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9" t="n"/>
    </row>
    <row r="41" ht="42" customHeight="1">
      <c r="A41" s="5" t="n">
        <v>7</v>
      </c>
      <c r="B41" s="5" t="inlineStr">
        <is>
          <t>Самообслуживание</t>
        </is>
      </c>
      <c r="C41" s="5" t="inlineStr">
        <is>
          <t>COFFEE_SELF</t>
        </is>
      </c>
      <c r="D41" s="5" t="inlineStr">
        <is>
          <t>Эконом</t>
        </is>
      </c>
      <c r="E41" s="5" t="inlineStr">
        <is>
          <t>Б/у станция</t>
        </is>
      </c>
      <c r="F41" s="5" t="n">
        <v>2</v>
      </c>
      <c r="G41" s="5" t="n">
        <v>2</v>
      </c>
      <c r="H41" s="5" t="n">
        <v>3</v>
      </c>
      <c r="I41" s="5" t="n">
        <v>0</v>
      </c>
      <c r="J41" s="5" t="n">
        <v>0</v>
      </c>
      <c r="K41" s="5" t="inlineStr">
        <is>
          <t>ввод</t>
        </is>
      </c>
      <c r="L41" s="5" t="inlineStr">
        <is>
          <t>1 станция</t>
        </is>
      </c>
      <c r="M41" s="5" t="inlineStr">
        <is>
          <t>БЦ/вуз</t>
        </is>
      </c>
      <c r="N41" s="5" t="inlineStr">
        <is>
          <t>Высокая</t>
        </is>
      </c>
      <c r="O41" s="17" t="inlineStr">
        <is>
          <t>Стандарт</t>
        </is>
      </c>
    </row>
    <row r="42" ht="42" customHeight="1">
      <c r="A42" s="6" t="n">
        <v>7</v>
      </c>
      <c r="B42" s="6" t="inlineStr">
        <is>
          <t>Самообслуживание</t>
        </is>
      </c>
      <c r="C42" s="6" t="inlineStr">
        <is>
          <t>COFFEE_SELF</t>
        </is>
      </c>
      <c r="D42" s="6" t="inlineStr">
        <is>
          <t>Стандарт</t>
        </is>
      </c>
      <c r="E42" s="6" t="inlineStr">
        <is>
          <t>Новая станция</t>
        </is>
      </c>
      <c r="F42" s="6" t="n">
        <v>2</v>
      </c>
      <c r="G42" s="6" t="n">
        <v>3</v>
      </c>
      <c r="H42" s="6" t="n">
        <v>4</v>
      </c>
      <c r="I42" s="6" t="n">
        <v>0</v>
      </c>
      <c r="J42" s="6" t="n">
        <v>0</v>
      </c>
      <c r="K42" s="6" t="inlineStr">
        <is>
          <t>ввод</t>
        </is>
      </c>
      <c r="L42" s="6" t="inlineStr">
        <is>
          <t>1 станция</t>
        </is>
      </c>
      <c r="M42" s="6" t="inlineStr">
        <is>
          <t>БЦ/ТЦ</t>
        </is>
      </c>
      <c r="N42" s="6" t="inlineStr">
        <is>
          <t>Высокая</t>
        </is>
      </c>
      <c r="O42" s="17" t="inlineStr">
        <is>
          <t>Стандарт</t>
        </is>
      </c>
    </row>
    <row r="43" ht="42" customHeight="1">
      <c r="A43" s="8" t="n">
        <v>7</v>
      </c>
      <c r="B43" s="8" t="inlineStr">
        <is>
          <t>Самообслуживание</t>
        </is>
      </c>
      <c r="C43" s="8" t="inlineStr">
        <is>
          <t>COFFEE_SELF</t>
        </is>
      </c>
      <c r="D43" s="8" t="inlineStr">
        <is>
          <t>Бизнес</t>
        </is>
      </c>
      <c r="E43" s="8" t="inlineStr">
        <is>
          <t>DrinkX/аналог</t>
        </is>
      </c>
      <c r="F43" s="8" t="n">
        <v>3</v>
      </c>
      <c r="G43" s="8" t="n">
        <v>4</v>
      </c>
      <c r="H43" s="8" t="n">
        <v>6</v>
      </c>
      <c r="I43" s="8" t="n">
        <v>0</v>
      </c>
      <c r="J43" s="8" t="n">
        <v>0</v>
      </c>
      <c r="K43" s="8" t="inlineStr">
        <is>
          <t>ввод</t>
        </is>
      </c>
      <c r="L43" s="8" t="inlineStr">
        <is>
          <t>1-2 станции</t>
        </is>
      </c>
      <c r="M43" s="8" t="inlineStr">
        <is>
          <t>БЦ класс А</t>
        </is>
      </c>
      <c r="N43" s="8" t="inlineStr">
        <is>
          <t>Высокая</t>
        </is>
      </c>
      <c r="O43" s="17" t="inlineStr">
        <is>
          <t>Стандарт</t>
        </is>
      </c>
    </row>
    <row r="44" ht="42" customHeight="1">
      <c r="A44" s="10" t="n">
        <v>7</v>
      </c>
      <c r="B44" s="10" t="inlineStr">
        <is>
          <t>Самообслуживание</t>
        </is>
      </c>
      <c r="C44" s="10" t="inlineStr">
        <is>
          <t>COFFEE_SELF</t>
        </is>
      </c>
      <c r="D44" s="10" t="inlineStr">
        <is>
          <t>Премиум</t>
        </is>
      </c>
      <c r="E44" s="10" t="inlineStr">
        <is>
          <t>Премиум-станция</t>
        </is>
      </c>
      <c r="F44" s="10" t="n">
        <v>4</v>
      </c>
      <c r="G44" s="10" t="n">
        <v>6</v>
      </c>
      <c r="H44" s="10" t="n">
        <v>8</v>
      </c>
      <c r="I44" s="10" t="n">
        <v>0</v>
      </c>
      <c r="J44" s="10" t="n">
        <v>0</v>
      </c>
      <c r="K44" s="10" t="inlineStr">
        <is>
          <t>ввод</t>
        </is>
      </c>
      <c r="L44" s="10" t="inlineStr">
        <is>
          <t>2-3 станции</t>
        </is>
      </c>
      <c r="M44" s="10" t="inlineStr">
        <is>
          <t>Прем. БЦ/отель</t>
        </is>
      </c>
      <c r="N44" s="10" t="inlineStr">
        <is>
          <t>Высокая</t>
        </is>
      </c>
      <c r="O44" s="17" t="inlineStr">
        <is>
          <t>Стандарт</t>
        </is>
      </c>
    </row>
  </sheetData>
  <mergeCells count="9">
    <mergeCell ref="A40:N40"/>
    <mergeCell ref="A22:N22"/>
    <mergeCell ref="A34:N34"/>
    <mergeCell ref="A4:N4"/>
    <mergeCell ref="A2:N2"/>
    <mergeCell ref="A16:N16"/>
    <mergeCell ref="A10:N10"/>
    <mergeCell ref="A28:N28"/>
    <mergeCell ref="A1:N1"/>
  </mergeCells>
  <dataValidations count="1">
    <dataValidation sqref="D4:D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2" customWidth="1" min="3" max="3"/>
    <col width="8" customWidth="1" min="4" max="4"/>
    <col width="13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24" customWidth="1" min="17" max="17"/>
  </cols>
  <sheetData>
    <row r="1" ht="28" customHeight="1">
      <c r="A1" s="1" t="inlineStr">
        <is>
          <t>STAFF — Штат и ФОТ | niche: COFFEE</t>
        </is>
      </c>
    </row>
    <row r="2" ht="18" customHeight="1">
      <c r="A2" s="2" t="inlineStr">
        <is>
          <t>fot_net = на руки. fot_full = с налогами (×1.175). Пустое fot_full = движок считает.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positions</t>
        </is>
      </c>
      <c r="D3" s="3" t="inlineStr">
        <is>
          <t>headcount</t>
        </is>
      </c>
      <c r="E3" s="3" t="inlineStr">
        <is>
          <t>founder_role</t>
        </is>
      </c>
      <c r="F3" s="3" t="inlineStr">
        <is>
          <t>schedule</t>
        </is>
      </c>
      <c r="G3" s="3" t="inlineStr">
        <is>
          <t>backup_needed</t>
        </is>
      </c>
      <c r="H3" s="3" t="inlineStr">
        <is>
          <t>fot_net_min</t>
        </is>
      </c>
      <c r="I3" s="3" t="inlineStr">
        <is>
          <t>fot_net_med</t>
        </is>
      </c>
      <c r="J3" s="3" t="inlineStr">
        <is>
          <t>fot_net_max</t>
        </is>
      </c>
      <c r="K3" s="3" t="inlineStr">
        <is>
          <t>fot_full_min</t>
        </is>
      </c>
      <c r="L3" s="3" t="inlineStr">
        <is>
          <t>fot_full_med</t>
        </is>
      </c>
      <c r="M3" s="3" t="inlineStr">
        <is>
          <t>fot_full_max</t>
        </is>
      </c>
      <c r="N3" s="3" t="inlineStr">
        <is>
          <t>hire_m3</t>
        </is>
      </c>
      <c r="O3" s="3" t="inlineStr">
        <is>
          <t>hire_m6</t>
        </is>
      </c>
      <c r="P3" s="3" t="inlineStr">
        <is>
          <t>hire_m12</t>
        </is>
      </c>
      <c r="Q3" s="3" t="inlineStr">
        <is>
          <t>notes</t>
        </is>
      </c>
    </row>
    <row r="4" ht="42" customHeight="1">
      <c r="A4" s="5" t="inlineStr">
        <is>
          <t>COFFEE_VENDING</t>
        </is>
      </c>
      <c r="B4" s="5" t="inlineStr">
        <is>
          <t>Эконом</t>
        </is>
      </c>
      <c r="C4" s="5" t="inlineStr">
        <is>
          <t>Оператор (сам)</t>
        </is>
      </c>
      <c r="D4" s="5" t="n">
        <v>0</v>
      </c>
      <c r="E4" s="5" t="inlineStr">
        <is>
          <t>Сам работает</t>
        </is>
      </c>
      <c r="F4" s="5" t="inlineStr">
        <is>
          <t>свобод.</t>
        </is>
      </c>
      <c r="G4" s="5" t="inlineStr">
        <is>
          <t>Нет</t>
        </is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/>
      <c r="O4" s="5" t="n"/>
      <c r="P4" s="5" t="n"/>
      <c r="Q4" s="5" t="inlineStr"/>
    </row>
    <row r="5" ht="42" customHeight="1">
      <c r="A5" s="6" t="inlineStr">
        <is>
          <t>COFFEE_VENDING</t>
        </is>
      </c>
      <c r="B5" s="6" t="inlineStr">
        <is>
          <t>Стандарт</t>
        </is>
      </c>
      <c r="C5" s="6" t="inlineStr">
        <is>
          <t>Оператор (совм.)</t>
        </is>
      </c>
      <c r="D5" s="6" t="n">
        <v>0</v>
      </c>
      <c r="E5" s="6" t="inlineStr">
        <is>
          <t>Сам / наём</t>
        </is>
      </c>
      <c r="F5" s="6" t="inlineStr">
        <is>
          <t>свобод.</t>
        </is>
      </c>
      <c r="G5" s="6" t="inlineStr">
        <is>
          <t>Нет</t>
        </is>
      </c>
      <c r="H5" s="6" t="n">
        <v>0</v>
      </c>
      <c r="I5" s="13" t="n">
        <v>40000</v>
      </c>
      <c r="J5" s="13" t="n">
        <v>80000</v>
      </c>
      <c r="K5" s="6" t="n"/>
      <c r="L5" s="6" t="n"/>
      <c r="M5" s="6" t="n"/>
      <c r="N5" s="6" t="n"/>
      <c r="O5" s="6" t="n"/>
      <c r="P5" s="6" t="n">
        <v>1</v>
      </c>
      <c r="Q5" s="6" t="inlineStr">
        <is>
          <t>При 3+ точках наём</t>
        </is>
      </c>
    </row>
    <row r="6" ht="42" customHeight="1">
      <c r="A6" s="8" t="inlineStr">
        <is>
          <t>COFFEE_VENDING</t>
        </is>
      </c>
      <c r="B6" s="8" t="inlineStr">
        <is>
          <t>Бизнес</t>
        </is>
      </c>
      <c r="C6" s="8" t="inlineStr">
        <is>
          <t>Оператор</t>
        </is>
      </c>
      <c r="D6" s="8" t="n">
        <v>1</v>
      </c>
      <c r="E6" s="8" t="inlineStr">
        <is>
          <t>Наём</t>
        </is>
      </c>
      <c r="F6" s="8" t="inlineStr">
        <is>
          <t>свобод.</t>
        </is>
      </c>
      <c r="G6" s="8" t="inlineStr">
        <is>
          <t>Нет</t>
        </is>
      </c>
      <c r="H6" s="14" t="n">
        <v>80000</v>
      </c>
      <c r="I6" s="14" t="n">
        <v>100000</v>
      </c>
      <c r="J6" s="14" t="n">
        <v>120000</v>
      </c>
      <c r="K6" s="8" t="n"/>
      <c r="L6" s="8" t="n"/>
      <c r="M6" s="8" t="n"/>
      <c r="N6" s="8" t="n">
        <v>1</v>
      </c>
      <c r="O6" s="8" t="n">
        <v>1</v>
      </c>
      <c r="P6" s="8" t="n">
        <v>2</v>
      </c>
      <c r="Q6" s="8" t="inlineStr"/>
    </row>
    <row r="7" ht="42" customHeight="1">
      <c r="A7" s="10" t="inlineStr">
        <is>
          <t>COFFEE_VENDING</t>
        </is>
      </c>
      <c r="B7" s="10" t="inlineStr">
        <is>
          <t>Премиум</t>
        </is>
      </c>
      <c r="C7" s="10" t="inlineStr">
        <is>
          <t>Оператор + техник</t>
        </is>
      </c>
      <c r="D7" s="10" t="n">
        <v>1</v>
      </c>
      <c r="E7" s="10" t="inlineStr">
        <is>
          <t>Наём</t>
        </is>
      </c>
      <c r="F7" s="10" t="inlineStr">
        <is>
          <t>свобод.</t>
        </is>
      </c>
      <c r="G7" s="10" t="inlineStr">
        <is>
          <t>Нет</t>
        </is>
      </c>
      <c r="H7" s="12" t="n">
        <v>100000</v>
      </c>
      <c r="I7" s="12" t="n">
        <v>125000</v>
      </c>
      <c r="J7" s="12" t="n">
        <v>150000</v>
      </c>
      <c r="K7" s="10" t="n"/>
      <c r="L7" s="10" t="n"/>
      <c r="M7" s="10" t="n"/>
      <c r="N7" s="10" t="n">
        <v>1</v>
      </c>
      <c r="O7" s="10" t="n">
        <v>2</v>
      </c>
      <c r="P7" s="10" t="n">
        <v>2</v>
      </c>
      <c r="Q7" s="10" t="inlineStr"/>
    </row>
    <row r="8" ht="42" customHeight="1">
      <c r="A8" s="5" t="inlineStr">
        <is>
          <t>COFFEE_KIOSK</t>
        </is>
      </c>
      <c r="B8" s="5" t="inlineStr">
        <is>
          <t>Эконом</t>
        </is>
      </c>
      <c r="C8" s="5" t="inlineStr">
        <is>
          <t>Бариста × 2</t>
        </is>
      </c>
      <c r="D8" s="5" t="n">
        <v>2</v>
      </c>
      <c r="E8" s="5" t="inlineStr">
        <is>
          <t>Сам бариста</t>
        </is>
      </c>
      <c r="F8" s="5" t="inlineStr">
        <is>
          <t>2/2</t>
        </is>
      </c>
      <c r="G8" s="5" t="inlineStr">
        <is>
          <t>Нет</t>
        </is>
      </c>
      <c r="H8" s="15" t="n">
        <v>300000</v>
      </c>
      <c r="I8" s="15" t="n">
        <v>350000</v>
      </c>
      <c r="J8" s="15" t="n">
        <v>400000</v>
      </c>
      <c r="K8" s="5" t="n"/>
      <c r="L8" s="5" t="n"/>
      <c r="M8" s="5" t="n"/>
      <c r="N8" s="5" t="n">
        <v>2</v>
      </c>
      <c r="O8" s="5" t="n">
        <v>2</v>
      </c>
      <c r="P8" s="5" t="n">
        <v>2</v>
      </c>
      <c r="Q8" s="5" t="inlineStr"/>
    </row>
    <row r="9" ht="42" customHeight="1">
      <c r="A9" s="6" t="inlineStr">
        <is>
          <t>COFFEE_KIOSK</t>
        </is>
      </c>
      <c r="B9" s="6" t="inlineStr">
        <is>
          <t>Стандарт</t>
        </is>
      </c>
      <c r="C9" s="6" t="inlineStr">
        <is>
          <t>Бариста × 2</t>
        </is>
      </c>
      <c r="D9" s="6" t="n">
        <v>2</v>
      </c>
      <c r="E9" s="6" t="inlineStr">
        <is>
          <t>Сам / наём</t>
        </is>
      </c>
      <c r="F9" s="6" t="inlineStr">
        <is>
          <t>2/2</t>
        </is>
      </c>
      <c r="G9" s="6" t="inlineStr">
        <is>
          <t>Да</t>
        </is>
      </c>
      <c r="H9" s="13" t="n">
        <v>400000</v>
      </c>
      <c r="I9" s="13" t="n">
        <v>475000</v>
      </c>
      <c r="J9" s="13" t="n">
        <v>550000</v>
      </c>
      <c r="K9" s="6" t="n"/>
      <c r="L9" s="6" t="n"/>
      <c r="M9" s="6" t="n"/>
      <c r="N9" s="6" t="n">
        <v>2</v>
      </c>
      <c r="O9" s="6" t="n">
        <v>2</v>
      </c>
      <c r="P9" s="6" t="n">
        <v>3</v>
      </c>
      <c r="Q9" s="6" t="inlineStr"/>
    </row>
    <row r="10" ht="42" customHeight="1">
      <c r="A10" s="8" t="inlineStr">
        <is>
          <t>COFFEE_KIOSK</t>
        </is>
      </c>
      <c r="B10" s="8" t="inlineStr">
        <is>
          <t>Бизнес</t>
        </is>
      </c>
      <c r="C10" s="8" t="inlineStr">
        <is>
          <t>Бариста × 2, Кассир</t>
        </is>
      </c>
      <c r="D10" s="8" t="n">
        <v>2</v>
      </c>
      <c r="E10" s="8" t="inlineStr">
        <is>
          <t>Наём</t>
        </is>
      </c>
      <c r="F10" s="8" t="inlineStr">
        <is>
          <t>2/2</t>
        </is>
      </c>
      <c r="G10" s="8" t="inlineStr">
        <is>
          <t>Да</t>
        </is>
      </c>
      <c r="H10" s="14" t="n">
        <v>550000</v>
      </c>
      <c r="I10" s="14" t="n">
        <v>650000</v>
      </c>
      <c r="J10" s="14" t="n">
        <v>750000</v>
      </c>
      <c r="K10" s="8" t="n"/>
      <c r="L10" s="8" t="n"/>
      <c r="M10" s="8" t="n"/>
      <c r="N10" s="8" t="n">
        <v>2</v>
      </c>
      <c r="O10" s="8" t="n">
        <v>3</v>
      </c>
      <c r="P10" s="8" t="n">
        <v>3</v>
      </c>
      <c r="Q10" s="8" t="inlineStr"/>
    </row>
    <row r="11" ht="42" customHeight="1">
      <c r="A11" s="10" t="inlineStr">
        <is>
          <t>COFFEE_KIOSK</t>
        </is>
      </c>
      <c r="B11" s="10" t="inlineStr">
        <is>
          <t>Премиум</t>
        </is>
      </c>
      <c r="C11" s="10" t="inlineStr">
        <is>
          <t>Бариста × 2-3</t>
        </is>
      </c>
      <c r="D11" s="10" t="n">
        <v>2</v>
      </c>
      <c r="E11" s="10" t="inlineStr">
        <is>
          <t>Наём</t>
        </is>
      </c>
      <c r="F11" s="10" t="inlineStr">
        <is>
          <t>2/2</t>
        </is>
      </c>
      <c r="G11" s="10" t="inlineStr">
        <is>
          <t>Да</t>
        </is>
      </c>
      <c r="H11" s="12" t="n">
        <v>650000</v>
      </c>
      <c r="I11" s="12" t="n">
        <v>775000</v>
      </c>
      <c r="J11" s="12" t="n">
        <v>900000</v>
      </c>
      <c r="K11" s="10" t="n"/>
      <c r="L11" s="10" t="n"/>
      <c r="M11" s="10" t="n"/>
      <c r="N11" s="10" t="n">
        <v>3</v>
      </c>
      <c r="O11" s="10" t="n">
        <v>3</v>
      </c>
      <c r="P11" s="10" t="n">
        <v>4</v>
      </c>
      <c r="Q11" s="10" t="inlineStr"/>
    </row>
    <row r="12" ht="42" customHeight="1">
      <c r="A12" s="5" t="inlineStr">
        <is>
          <t>COFFEE_ISLAND</t>
        </is>
      </c>
      <c r="B12" s="5" t="inlineStr">
        <is>
          <t>Эконом</t>
        </is>
      </c>
      <c r="C12" s="5" t="inlineStr">
        <is>
          <t>Бариста × 2</t>
        </is>
      </c>
      <c r="D12" s="5" t="n">
        <v>2</v>
      </c>
      <c r="E12" s="5" t="inlineStr">
        <is>
          <t>Сам / наём</t>
        </is>
      </c>
      <c r="F12" s="5" t="inlineStr">
        <is>
          <t>2/2</t>
        </is>
      </c>
      <c r="G12" s="5" t="inlineStr">
        <is>
          <t>Нет</t>
        </is>
      </c>
      <c r="H12" s="15" t="n">
        <v>400000</v>
      </c>
      <c r="I12" s="15" t="n">
        <v>450000</v>
      </c>
      <c r="J12" s="15" t="n">
        <v>500000</v>
      </c>
      <c r="K12" s="5" t="n"/>
      <c r="L12" s="5" t="n"/>
      <c r="M12" s="5" t="n"/>
      <c r="N12" s="5" t="n">
        <v>2</v>
      </c>
      <c r="O12" s="5" t="n">
        <v>2</v>
      </c>
      <c r="P12" s="5" t="n">
        <v>2</v>
      </c>
      <c r="Q12" s="5" t="inlineStr"/>
    </row>
    <row r="13" ht="42" customHeight="1">
      <c r="A13" s="6" t="inlineStr">
        <is>
          <t>COFFEE_ISLAND</t>
        </is>
      </c>
      <c r="B13" s="6" t="inlineStr">
        <is>
          <t>Стандарт</t>
        </is>
      </c>
      <c r="C13" s="6" t="inlineStr">
        <is>
          <t>Бариста × 2, Кассир</t>
        </is>
      </c>
      <c r="D13" s="6" t="n">
        <v>2</v>
      </c>
      <c r="E13" s="6" t="inlineStr">
        <is>
          <t>Наём</t>
        </is>
      </c>
      <c r="F13" s="6" t="inlineStr">
        <is>
          <t>2/2</t>
        </is>
      </c>
      <c r="G13" s="6" t="inlineStr">
        <is>
          <t>Да</t>
        </is>
      </c>
      <c r="H13" s="13" t="n">
        <v>500000</v>
      </c>
      <c r="I13" s="13" t="n">
        <v>600000</v>
      </c>
      <c r="J13" s="13" t="n">
        <v>700000</v>
      </c>
      <c r="K13" s="6" t="n"/>
      <c r="L13" s="6" t="n"/>
      <c r="M13" s="6" t="n"/>
      <c r="N13" s="6" t="n">
        <v>2</v>
      </c>
      <c r="O13" s="6" t="n">
        <v>3</v>
      </c>
      <c r="P13" s="6" t="n">
        <v>3</v>
      </c>
      <c r="Q13" s="6" t="inlineStr"/>
    </row>
    <row r="14" ht="42" customHeight="1">
      <c r="A14" s="8" t="inlineStr">
        <is>
          <t>COFFEE_ISLAND</t>
        </is>
      </c>
      <c r="B14" s="8" t="inlineStr">
        <is>
          <t>Бизнес</t>
        </is>
      </c>
      <c r="C14" s="8" t="inlineStr">
        <is>
          <t>Бариста × 3, Кассир</t>
        </is>
      </c>
      <c r="D14" s="8" t="n">
        <v>3</v>
      </c>
      <c r="E14" s="8" t="inlineStr">
        <is>
          <t>Наём</t>
        </is>
      </c>
      <c r="F14" s="8" t="inlineStr">
        <is>
          <t>2/2</t>
        </is>
      </c>
      <c r="G14" s="8" t="inlineStr">
        <is>
          <t>Да</t>
        </is>
      </c>
      <c r="H14" s="14" t="n">
        <v>700000</v>
      </c>
      <c r="I14" s="14" t="n">
        <v>850000</v>
      </c>
      <c r="J14" s="14" t="n">
        <v>1000000</v>
      </c>
      <c r="K14" s="8" t="n"/>
      <c r="L14" s="8" t="n"/>
      <c r="M14" s="8" t="n"/>
      <c r="N14" s="8" t="n">
        <v>3</v>
      </c>
      <c r="O14" s="8" t="n">
        <v>4</v>
      </c>
      <c r="P14" s="8" t="n">
        <v>4</v>
      </c>
      <c r="Q14" s="8" t="inlineStr"/>
    </row>
    <row r="15" ht="42" customHeight="1">
      <c r="A15" s="10" t="inlineStr">
        <is>
          <t>COFFEE_ISLAND</t>
        </is>
      </c>
      <c r="B15" s="10" t="inlineStr">
        <is>
          <t>Премиум</t>
        </is>
      </c>
      <c r="C15" s="10" t="inlineStr">
        <is>
          <t>Бариста × 3, Кондитер, Кассир</t>
        </is>
      </c>
      <c r="D15" s="10" t="n">
        <v>4</v>
      </c>
      <c r="E15" s="10" t="inlineStr">
        <is>
          <t>Наём</t>
        </is>
      </c>
      <c r="F15" s="10" t="inlineStr">
        <is>
          <t>2/2</t>
        </is>
      </c>
      <c r="G15" s="10" t="inlineStr">
        <is>
          <t>Да</t>
        </is>
      </c>
      <c r="H15" s="12" t="n">
        <v>1000000</v>
      </c>
      <c r="I15" s="12" t="n">
        <v>1200000</v>
      </c>
      <c r="J15" s="12" t="n">
        <v>1400000</v>
      </c>
      <c r="K15" s="10" t="n"/>
      <c r="L15" s="10" t="n"/>
      <c r="M15" s="10" t="n"/>
      <c r="N15" s="10" t="n">
        <v>4</v>
      </c>
      <c r="O15" s="10" t="n">
        <v>5</v>
      </c>
      <c r="P15" s="10" t="n">
        <v>5</v>
      </c>
      <c r="Q15" s="10" t="inlineStr"/>
    </row>
    <row r="16" ht="42" customHeight="1">
      <c r="A16" s="5" t="inlineStr">
        <is>
          <t>COFFEE_MOBILE</t>
        </is>
      </c>
      <c r="B16" s="5" t="inlineStr">
        <is>
          <t>Эконом</t>
        </is>
      </c>
      <c r="C16" s="5" t="inlineStr">
        <is>
          <t>Бариста-водитель</t>
        </is>
      </c>
      <c r="D16" s="5" t="n">
        <v>1</v>
      </c>
      <c r="E16" s="5" t="inlineStr">
        <is>
          <t>Сам работает</t>
        </is>
      </c>
      <c r="F16" s="5" t="inlineStr">
        <is>
          <t>свобод.</t>
        </is>
      </c>
      <c r="G16" s="5" t="inlineStr">
        <is>
          <t>Нет</t>
        </is>
      </c>
      <c r="H16" s="15" t="n">
        <v>200000</v>
      </c>
      <c r="I16" s="15" t="n">
        <v>250000</v>
      </c>
      <c r="J16" s="15" t="n">
        <v>300000</v>
      </c>
      <c r="K16" s="5" t="n"/>
      <c r="L16" s="5" t="n"/>
      <c r="M16" s="5" t="n"/>
      <c r="N16" s="5" t="n">
        <v>1</v>
      </c>
      <c r="O16" s="5" t="n">
        <v>1</v>
      </c>
      <c r="P16" s="5" t="n">
        <v>1</v>
      </c>
      <c r="Q16" s="5" t="inlineStr"/>
    </row>
    <row r="17" ht="42" customHeight="1">
      <c r="A17" s="6" t="inlineStr">
        <is>
          <t>COFFEE_MOBILE</t>
        </is>
      </c>
      <c r="B17" s="6" t="inlineStr">
        <is>
          <t>Стандарт</t>
        </is>
      </c>
      <c r="C17" s="6" t="inlineStr">
        <is>
          <t>Бариста-водитель × 2</t>
        </is>
      </c>
      <c r="D17" s="6" t="n">
        <v>1</v>
      </c>
      <c r="E17" s="6" t="inlineStr">
        <is>
          <t>Сам / наём</t>
        </is>
      </c>
      <c r="F17" s="6" t="inlineStr">
        <is>
          <t>свобод.</t>
        </is>
      </c>
      <c r="G17" s="6" t="inlineStr">
        <is>
          <t>Нет</t>
        </is>
      </c>
      <c r="H17" s="13" t="n">
        <v>350000</v>
      </c>
      <c r="I17" s="13" t="n">
        <v>425000</v>
      </c>
      <c r="J17" s="13" t="n">
        <v>500000</v>
      </c>
      <c r="K17" s="6" t="n"/>
      <c r="L17" s="6" t="n"/>
      <c r="M17" s="6" t="n"/>
      <c r="N17" s="6" t="n">
        <v>1</v>
      </c>
      <c r="O17" s="6" t="n">
        <v>2</v>
      </c>
      <c r="P17" s="6" t="n">
        <v>2</v>
      </c>
      <c r="Q17" s="6" t="inlineStr"/>
    </row>
    <row r="18" ht="42" customHeight="1">
      <c r="A18" s="8" t="inlineStr">
        <is>
          <t>COFFEE_MOBILE</t>
        </is>
      </c>
      <c r="B18" s="8" t="inlineStr">
        <is>
          <t>Бизнес</t>
        </is>
      </c>
      <c r="C18" s="8" t="inlineStr">
        <is>
          <t>Бариста × 2, Водитель</t>
        </is>
      </c>
      <c r="D18" s="8" t="n">
        <v>2</v>
      </c>
      <c r="E18" s="8" t="inlineStr">
        <is>
          <t>Наём</t>
        </is>
      </c>
      <c r="F18" s="8" t="inlineStr">
        <is>
          <t>свобод.</t>
        </is>
      </c>
      <c r="G18" s="8" t="inlineStr">
        <is>
          <t>Да</t>
        </is>
      </c>
      <c r="H18" s="14" t="n">
        <v>500000</v>
      </c>
      <c r="I18" s="14" t="n">
        <v>625000</v>
      </c>
      <c r="J18" s="14" t="n">
        <v>750000</v>
      </c>
      <c r="K18" s="8" t="n"/>
      <c r="L18" s="8" t="n"/>
      <c r="M18" s="8" t="n"/>
      <c r="N18" s="8" t="n">
        <v>2</v>
      </c>
      <c r="O18" s="8" t="n">
        <v>3</v>
      </c>
      <c r="P18" s="8" t="n">
        <v>3</v>
      </c>
      <c r="Q18" s="8" t="inlineStr"/>
    </row>
    <row r="19" ht="42" customHeight="1">
      <c r="A19" s="10" t="inlineStr">
        <is>
          <t>COFFEE_MOBILE</t>
        </is>
      </c>
      <c r="B19" s="10" t="inlineStr">
        <is>
          <t>Премиум</t>
        </is>
      </c>
      <c r="C19" s="10" t="inlineStr">
        <is>
          <t>Бариста × 2, Повар, Водитель</t>
        </is>
      </c>
      <c r="D19" s="10" t="n">
        <v>3</v>
      </c>
      <c r="E19" s="10" t="inlineStr">
        <is>
          <t>Наём</t>
        </is>
      </c>
      <c r="F19" s="10" t="inlineStr">
        <is>
          <t>свобод.</t>
        </is>
      </c>
      <c r="G19" s="10" t="inlineStr">
        <is>
          <t>Да</t>
        </is>
      </c>
      <c r="H19" s="12" t="n">
        <v>750000</v>
      </c>
      <c r="I19" s="12" t="n">
        <v>925000</v>
      </c>
      <c r="J19" s="12" t="n">
        <v>1100000</v>
      </c>
      <c r="K19" s="10" t="n"/>
      <c r="L19" s="10" t="n"/>
      <c r="M19" s="10" t="n"/>
      <c r="N19" s="10" t="n">
        <v>3</v>
      </c>
      <c r="O19" s="10" t="n">
        <v>4</v>
      </c>
      <c r="P19" s="10" t="n">
        <v>4</v>
      </c>
      <c r="Q19" s="10" t="inlineStr"/>
    </row>
    <row r="20" ht="42" customHeight="1">
      <c r="A20" s="5" t="inlineStr">
        <is>
          <t>COFFEE_MINI</t>
        </is>
      </c>
      <c r="B20" s="5" t="inlineStr">
        <is>
          <t>Эконом</t>
        </is>
      </c>
      <c r="C20" s="5" t="inlineStr">
        <is>
          <t>Бариста × 2, Уборщик</t>
        </is>
      </c>
      <c r="D20" s="5" t="n">
        <v>2</v>
      </c>
      <c r="E20" s="5" t="inlineStr">
        <is>
          <t>Сам бариста</t>
        </is>
      </c>
      <c r="F20" s="5" t="inlineStr">
        <is>
          <t>2/2</t>
        </is>
      </c>
      <c r="G20" s="5" t="inlineStr">
        <is>
          <t>Нет</t>
        </is>
      </c>
      <c r="H20" s="15" t="n">
        <v>500000</v>
      </c>
      <c r="I20" s="15" t="n">
        <v>600000</v>
      </c>
      <c r="J20" s="15" t="n">
        <v>700000</v>
      </c>
      <c r="K20" s="5" t="n"/>
      <c r="L20" s="5" t="n"/>
      <c r="M20" s="5" t="n"/>
      <c r="N20" s="5" t="n">
        <v>2</v>
      </c>
      <c r="O20" s="5" t="n">
        <v>3</v>
      </c>
      <c r="P20" s="5" t="n">
        <v>3</v>
      </c>
      <c r="Q20" s="5" t="inlineStr"/>
    </row>
    <row r="21" ht="42" customHeight="1">
      <c r="A21" s="6" t="inlineStr">
        <is>
          <t>COFFEE_MINI</t>
        </is>
      </c>
      <c r="B21" s="6" t="inlineStr">
        <is>
          <t>Стандарт</t>
        </is>
      </c>
      <c r="C21" s="6" t="inlineStr">
        <is>
          <t>Бариста × 2, Кондитер, Уборщик</t>
        </is>
      </c>
      <c r="D21" s="6" t="n">
        <v>3</v>
      </c>
      <c r="E21" s="6" t="inlineStr">
        <is>
          <t>Наём</t>
        </is>
      </c>
      <c r="F21" s="6" t="inlineStr">
        <is>
          <t>2/2</t>
        </is>
      </c>
      <c r="G21" s="6" t="inlineStr">
        <is>
          <t>Да</t>
        </is>
      </c>
      <c r="H21" s="13" t="n">
        <v>700000</v>
      </c>
      <c r="I21" s="13" t="n">
        <v>850000</v>
      </c>
      <c r="J21" s="13" t="n">
        <v>1000000</v>
      </c>
      <c r="K21" s="6" t="n"/>
      <c r="L21" s="6" t="n"/>
      <c r="M21" s="6" t="n"/>
      <c r="N21" s="6" t="n">
        <v>3</v>
      </c>
      <c r="O21" s="6" t="n">
        <v>3</v>
      </c>
      <c r="P21" s="6" t="n">
        <v>4</v>
      </c>
      <c r="Q21" s="6" t="inlineStr"/>
    </row>
    <row r="22" ht="42" customHeight="1">
      <c r="A22" s="8" t="inlineStr">
        <is>
          <t>COFFEE_MINI</t>
        </is>
      </c>
      <c r="B22" s="8" t="inlineStr">
        <is>
          <t>Бизнес</t>
        </is>
      </c>
      <c r="C22" s="8" t="inlineStr">
        <is>
          <t>Управл, Бариста×3, Кондитер, Официант, Уборщик</t>
        </is>
      </c>
      <c r="D22" s="8" t="n">
        <v>5</v>
      </c>
      <c r="E22" s="8" t="inlineStr">
        <is>
          <t>Наём</t>
        </is>
      </c>
      <c r="F22" s="8" t="inlineStr">
        <is>
          <t>2/2</t>
        </is>
      </c>
      <c r="G22" s="8" t="inlineStr">
        <is>
          <t>Да</t>
        </is>
      </c>
      <c r="H22" s="14" t="n">
        <v>1000000</v>
      </c>
      <c r="I22" s="14" t="n">
        <v>1200000</v>
      </c>
      <c r="J22" s="14" t="n">
        <v>1400000</v>
      </c>
      <c r="K22" s="8" t="n"/>
      <c r="L22" s="8" t="n"/>
      <c r="M22" s="8" t="n"/>
      <c r="N22" s="8" t="n">
        <v>4</v>
      </c>
      <c r="O22" s="8" t="n">
        <v>5</v>
      </c>
      <c r="P22" s="8" t="n">
        <v>6</v>
      </c>
      <c r="Q22" s="8" t="inlineStr">
        <is>
          <t>Официант 8+ мест</t>
        </is>
      </c>
    </row>
    <row r="23" ht="42" customHeight="1">
      <c r="A23" s="10" t="inlineStr">
        <is>
          <t>COFFEE_MINI</t>
        </is>
      </c>
      <c r="B23" s="10" t="inlineStr">
        <is>
          <t>Премиум</t>
        </is>
      </c>
      <c r="C23" s="10" t="inlineStr">
        <is>
          <t>Управл, Бариста×3, Кондитер, Официант×2, Повар, Уборщик</t>
        </is>
      </c>
      <c r="D23" s="10" t="n">
        <v>7</v>
      </c>
      <c r="E23" s="10" t="inlineStr">
        <is>
          <t>Наём</t>
        </is>
      </c>
      <c r="F23" s="10" t="inlineStr">
        <is>
          <t>2/2</t>
        </is>
      </c>
      <c r="G23" s="10" t="inlineStr">
        <is>
          <t>Да</t>
        </is>
      </c>
      <c r="H23" s="12" t="n">
        <v>1400000</v>
      </c>
      <c r="I23" s="12" t="n">
        <v>1700000</v>
      </c>
      <c r="J23" s="12" t="n">
        <v>2000000</v>
      </c>
      <c r="K23" s="10" t="n"/>
      <c r="L23" s="10" t="n"/>
      <c r="M23" s="10" t="n"/>
      <c r="N23" s="10" t="n">
        <v>5</v>
      </c>
      <c r="O23" s="10" t="n">
        <v>7</v>
      </c>
      <c r="P23" s="10" t="n">
        <v>8</v>
      </c>
      <c r="Q23" s="10" t="inlineStr"/>
    </row>
    <row r="24" ht="42" customHeight="1">
      <c r="A24" s="5" t="inlineStr">
        <is>
          <t>COFFEE_FULL</t>
        </is>
      </c>
      <c r="B24" s="5" t="inlineStr">
        <is>
          <t>Эконом</t>
        </is>
      </c>
      <c r="C24" s="5" t="inlineStr">
        <is>
          <t>Управл, Бариста×2, Повар, Официант, Уборщик</t>
        </is>
      </c>
      <c r="D24" s="5" t="n">
        <v>5</v>
      </c>
      <c r="E24" s="5" t="inlineStr">
        <is>
          <t>Наём</t>
        </is>
      </c>
      <c r="F24" s="5" t="inlineStr">
        <is>
          <t>2/2</t>
        </is>
      </c>
      <c r="G24" s="5" t="inlineStr">
        <is>
          <t>Да</t>
        </is>
      </c>
      <c r="H24" s="15" t="n">
        <v>900000</v>
      </c>
      <c r="I24" s="15" t="n">
        <v>1100000</v>
      </c>
      <c r="J24" s="15" t="n">
        <v>1300000</v>
      </c>
      <c r="K24" s="5" t="n"/>
      <c r="L24" s="5" t="n"/>
      <c r="M24" s="5" t="n"/>
      <c r="N24" s="5" t="n">
        <v>5</v>
      </c>
      <c r="O24" s="5" t="n">
        <v>5</v>
      </c>
      <c r="P24" s="5" t="n">
        <v>6</v>
      </c>
      <c r="Q24" s="5" t="inlineStr"/>
    </row>
    <row r="25" ht="42" customHeight="1">
      <c r="A25" s="6" t="inlineStr">
        <is>
          <t>COFFEE_FULL</t>
        </is>
      </c>
      <c r="B25" s="6" t="inlineStr">
        <is>
          <t>Стандарт</t>
        </is>
      </c>
      <c r="C25" s="6" t="inlineStr">
        <is>
          <t>Управл, Бариста×3, Повар, Кассир, Официант×2, Уборщик</t>
        </is>
      </c>
      <c r="D25" s="6" t="n">
        <v>7</v>
      </c>
      <c r="E25" s="6" t="inlineStr">
        <is>
          <t>Наём</t>
        </is>
      </c>
      <c r="F25" s="6" t="inlineStr">
        <is>
          <t>2/2</t>
        </is>
      </c>
      <c r="G25" s="6" t="inlineStr">
        <is>
          <t>Да</t>
        </is>
      </c>
      <c r="H25" s="13" t="n">
        <v>1300000</v>
      </c>
      <c r="I25" s="13" t="n">
        <v>1550000</v>
      </c>
      <c r="J25" s="13" t="n">
        <v>1800000</v>
      </c>
      <c r="K25" s="6" t="n"/>
      <c r="L25" s="6" t="n"/>
      <c r="M25" s="6" t="n"/>
      <c r="N25" s="6" t="n">
        <v>6</v>
      </c>
      <c r="O25" s="6" t="n">
        <v>7</v>
      </c>
      <c r="P25" s="6" t="n">
        <v>8</v>
      </c>
      <c r="Q25" s="6" t="inlineStr"/>
    </row>
    <row r="26" ht="42" customHeight="1">
      <c r="A26" s="8" t="inlineStr">
        <is>
          <t>COFFEE_FULL</t>
        </is>
      </c>
      <c r="B26" s="8" t="inlineStr">
        <is>
          <t>Бизнес</t>
        </is>
      </c>
      <c r="C26" s="8" t="inlineStr">
        <is>
          <t>Управл, Бариста×3, Повар×2, Кассир, Официант×2, Уборщик×2</t>
        </is>
      </c>
      <c r="D26" s="8" t="n">
        <v>9</v>
      </c>
      <c r="E26" s="8" t="inlineStr">
        <is>
          <t>Наём</t>
        </is>
      </c>
      <c r="F26" s="8" t="inlineStr">
        <is>
          <t>2/2</t>
        </is>
      </c>
      <c r="G26" s="8" t="inlineStr">
        <is>
          <t>Да</t>
        </is>
      </c>
      <c r="H26" s="14" t="n">
        <v>1800000</v>
      </c>
      <c r="I26" s="14" t="n">
        <v>2150000</v>
      </c>
      <c r="J26" s="14" t="n">
        <v>2500000</v>
      </c>
      <c r="K26" s="8" t="n"/>
      <c r="L26" s="8" t="n"/>
      <c r="M26" s="8" t="n"/>
      <c r="N26" s="8" t="n">
        <v>7</v>
      </c>
      <c r="O26" s="8" t="n">
        <v>9</v>
      </c>
      <c r="P26" s="8" t="n">
        <v>10</v>
      </c>
      <c r="Q26" s="8" t="inlineStr"/>
    </row>
    <row r="27" ht="42" customHeight="1">
      <c r="A27" s="10" t="inlineStr">
        <is>
          <t>COFFEE_FULL</t>
        </is>
      </c>
      <c r="B27" s="10" t="inlineStr">
        <is>
          <t>Премиум</t>
        </is>
      </c>
      <c r="C27" s="10" t="inlineStr">
        <is>
          <t>Управл, Шеф, Бариста×4, Повар×2, Хостес, Кассир, Официант×3, Уборщик×2</t>
        </is>
      </c>
      <c r="D27" s="10" t="n">
        <v>13</v>
      </c>
      <c r="E27" s="10" t="inlineStr">
        <is>
          <t>Наём</t>
        </is>
      </c>
      <c r="F27" s="10" t="inlineStr">
        <is>
          <t>2/2</t>
        </is>
      </c>
      <c r="G27" s="10" t="inlineStr">
        <is>
          <t>Да</t>
        </is>
      </c>
      <c r="H27" s="12" t="n">
        <v>2500000</v>
      </c>
      <c r="I27" s="12" t="n">
        <v>3250000</v>
      </c>
      <c r="J27" s="12" t="n">
        <v>4000000</v>
      </c>
      <c r="K27" s="10" t="n"/>
      <c r="L27" s="10" t="n"/>
      <c r="M27" s="10" t="n"/>
      <c r="N27" s="10" t="n">
        <v>10</v>
      </c>
      <c r="O27" s="10" t="n">
        <v>13</v>
      </c>
      <c r="P27" s="10" t="n">
        <v>15</v>
      </c>
      <c r="Q27" s="10" t="inlineStr"/>
    </row>
    <row r="28" ht="42" customHeight="1">
      <c r="A28" s="5" t="inlineStr">
        <is>
          <t>COFFEE_SELF</t>
        </is>
      </c>
      <c r="B28" s="5" t="inlineStr">
        <is>
          <t>Эконом</t>
        </is>
      </c>
      <c r="C28" s="5" t="inlineStr">
        <is>
          <t>Оператор (сам)</t>
        </is>
      </c>
      <c r="D28" s="5" t="n">
        <v>0</v>
      </c>
      <c r="E28" s="5" t="inlineStr">
        <is>
          <t>Сам работает</t>
        </is>
      </c>
      <c r="F28" s="5" t="inlineStr">
        <is>
          <t>свобод.</t>
        </is>
      </c>
      <c r="G28" s="5" t="inlineStr">
        <is>
          <t>Нет</t>
        </is>
      </c>
      <c r="H28" s="5" t="n">
        <v>0</v>
      </c>
      <c r="I28" s="5" t="n">
        <v>0</v>
      </c>
      <c r="J28" s="5" t="n">
        <v>0</v>
      </c>
      <c r="K28" s="5" t="n"/>
      <c r="L28" s="5" t="n"/>
      <c r="M28" s="5" t="n"/>
      <c r="N28" s="5" t="n"/>
      <c r="O28" s="5" t="n"/>
      <c r="P28" s="5" t="n"/>
      <c r="Q28" s="5" t="inlineStr"/>
    </row>
    <row r="29" ht="42" customHeight="1">
      <c r="A29" s="6" t="inlineStr">
        <is>
          <t>COFFEE_SELF</t>
        </is>
      </c>
      <c r="B29" s="6" t="inlineStr">
        <is>
          <t>Стандарт</t>
        </is>
      </c>
      <c r="C29" s="6" t="inlineStr">
        <is>
          <t>Оператор (совм.)</t>
        </is>
      </c>
      <c r="D29" s="6" t="n">
        <v>0</v>
      </c>
      <c r="E29" s="6" t="inlineStr">
        <is>
          <t>Сам / наём</t>
        </is>
      </c>
      <c r="F29" s="6" t="inlineStr">
        <is>
          <t>свобод.</t>
        </is>
      </c>
      <c r="G29" s="6" t="inlineStr">
        <is>
          <t>Нет</t>
        </is>
      </c>
      <c r="H29" s="6" t="n">
        <v>0</v>
      </c>
      <c r="I29" s="13" t="n">
        <v>50000</v>
      </c>
      <c r="J29" s="13" t="n">
        <v>100000</v>
      </c>
      <c r="K29" s="6" t="n"/>
      <c r="L29" s="6" t="n"/>
      <c r="M29" s="6" t="n"/>
      <c r="N29" s="6" t="n"/>
      <c r="O29" s="6" t="n"/>
      <c r="P29" s="6" t="n">
        <v>1</v>
      </c>
      <c r="Q29" s="6" t="inlineStr"/>
    </row>
    <row r="30" ht="42" customHeight="1">
      <c r="A30" s="8" t="inlineStr">
        <is>
          <t>COFFEE_SELF</t>
        </is>
      </c>
      <c r="B30" s="8" t="inlineStr">
        <is>
          <t>Бизнес</t>
        </is>
      </c>
      <c r="C30" s="8" t="inlineStr">
        <is>
          <t>Оператор</t>
        </is>
      </c>
      <c r="D30" s="8" t="n">
        <v>1</v>
      </c>
      <c r="E30" s="8" t="inlineStr">
        <is>
          <t>Наём</t>
        </is>
      </c>
      <c r="F30" s="8" t="inlineStr">
        <is>
          <t>свобод.</t>
        </is>
      </c>
      <c r="G30" s="8" t="inlineStr">
        <is>
          <t>Нет</t>
        </is>
      </c>
      <c r="H30" s="14" t="n">
        <v>80000</v>
      </c>
      <c r="I30" s="14" t="n">
        <v>115000</v>
      </c>
      <c r="J30" s="14" t="n">
        <v>150000</v>
      </c>
      <c r="K30" s="8" t="n"/>
      <c r="L30" s="8" t="n"/>
      <c r="M30" s="8" t="n"/>
      <c r="N30" s="8" t="n">
        <v>1</v>
      </c>
      <c r="O30" s="8" t="n">
        <v>1</v>
      </c>
      <c r="P30" s="8" t="n">
        <v>1</v>
      </c>
      <c r="Q30" s="8" t="inlineStr"/>
    </row>
    <row r="31" ht="42" customHeight="1">
      <c r="A31" s="10" t="inlineStr">
        <is>
          <t>COFFEE_SELF</t>
        </is>
      </c>
      <c r="B31" s="10" t="inlineStr">
        <is>
          <t>Премиум</t>
        </is>
      </c>
      <c r="C31" s="10" t="inlineStr">
        <is>
          <t>Оператор + техник</t>
        </is>
      </c>
      <c r="D31" s="10" t="n">
        <v>1</v>
      </c>
      <c r="E31" s="10" t="inlineStr">
        <is>
          <t>Наём</t>
        </is>
      </c>
      <c r="F31" s="10" t="inlineStr">
        <is>
          <t>свобод.</t>
        </is>
      </c>
      <c r="G31" s="10" t="inlineStr">
        <is>
          <t>Нет</t>
        </is>
      </c>
      <c r="H31" s="12" t="n">
        <v>120000</v>
      </c>
      <c r="I31" s="12" t="n">
        <v>185000</v>
      </c>
      <c r="J31" s="12" t="n">
        <v>250000</v>
      </c>
      <c r="K31" s="10" t="n"/>
      <c r="L31" s="10" t="n"/>
      <c r="M31" s="10" t="n"/>
      <c r="N31" s="10" t="n">
        <v>1</v>
      </c>
      <c r="O31" s="10" t="n">
        <v>2</v>
      </c>
      <c r="P31" s="10" t="n">
        <v>2</v>
      </c>
      <c r="Q31" s="10" t="inlineStr"/>
    </row>
  </sheetData>
  <mergeCells count="2">
    <mergeCell ref="A2:Q2"/>
    <mergeCell ref="A1:Q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  <col width="9" customWidth="1" min="14" max="14"/>
    <col width="11" customWidth="1" min="15" max="15"/>
    <col width="11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7" customWidth="1" min="23" max="23"/>
    <col width="9" customWidth="1" min="24" max="24"/>
    <col width="12" customWidth="1" min="25" max="25"/>
    <col width="12" customWidth="1" min="26" max="26"/>
    <col width="12" customWidth="1" min="27" max="27"/>
    <col width="9" customWidth="1" min="28" max="28"/>
    <col width="7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9" customWidth="1" min="42" max="42"/>
    <col width="8" customWidth="1" min="43" max="43"/>
  </cols>
  <sheetData>
    <row r="1" ht="28" customHeight="1">
      <c r="A1" s="1" t="inlineStr">
        <is>
          <t>FINANCIALS — Юнит-экономика, OPEX, сезонность | niche: COFFEE</t>
        </is>
      </c>
    </row>
    <row r="2" ht="18" customHeight="1">
      <c r="A2" s="2" t="inlineStr">
        <is>
          <t>cogs/margin/loss/repeat = доли (0.30=30%). s01-s12 = сезонные коэфф (1.0=норма). sez_month = СЭЗ расходы/мес для общепита.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check_min</t>
        </is>
      </c>
      <c r="D3" s="3" t="inlineStr">
        <is>
          <t>check_med</t>
        </is>
      </c>
      <c r="E3" s="3" t="inlineStr">
        <is>
          <t>check_max</t>
        </is>
      </c>
      <c r="F3" s="3" t="inlineStr">
        <is>
          <t>traffic_min</t>
        </is>
      </c>
      <c r="G3" s="3" t="inlineStr">
        <is>
          <t>traffic_med</t>
        </is>
      </c>
      <c r="H3" s="3" t="inlineStr">
        <is>
          <t>traffic_max</t>
        </is>
      </c>
      <c r="I3" s="3" t="inlineStr">
        <is>
          <t>cogs_pct</t>
        </is>
      </c>
      <c r="J3" s="3" t="inlineStr">
        <is>
          <t>margin_pct</t>
        </is>
      </c>
      <c r="K3" s="3" t="inlineStr">
        <is>
          <t>rent_min</t>
        </is>
      </c>
      <c r="L3" s="3" t="inlineStr">
        <is>
          <t>rent_med</t>
        </is>
      </c>
      <c r="M3" s="3" t="inlineStr">
        <is>
          <t>rent_max</t>
        </is>
      </c>
      <c r="N3" s="3" t="inlineStr">
        <is>
          <t>deposit_months</t>
        </is>
      </c>
      <c r="O3" s="3" t="inlineStr">
        <is>
          <t>opex_min</t>
        </is>
      </c>
      <c r="P3" s="3" t="inlineStr">
        <is>
          <t>opex_med</t>
        </is>
      </c>
      <c r="Q3" s="3" t="inlineStr">
        <is>
          <t>opex_max</t>
        </is>
      </c>
      <c r="R3" s="3" t="inlineStr">
        <is>
          <t>utilities</t>
        </is>
      </c>
      <c r="S3" s="3" t="inlineStr">
        <is>
          <t>marketing</t>
        </is>
      </c>
      <c r="T3" s="3" t="inlineStr">
        <is>
          <t>consumables</t>
        </is>
      </c>
      <c r="U3" s="3" t="inlineStr">
        <is>
          <t>software</t>
        </is>
      </c>
      <c r="V3" s="3" t="inlineStr">
        <is>
          <t>transport</t>
        </is>
      </c>
      <c r="W3" s="3" t="inlineStr">
        <is>
          <t>loss_pct</t>
        </is>
      </c>
      <c r="X3" s="3" t="inlineStr">
        <is>
          <t>sez_month</t>
        </is>
      </c>
      <c r="Y3" s="3" t="inlineStr">
        <is>
          <t>revenue_min</t>
        </is>
      </c>
      <c r="Z3" s="3" t="inlineStr">
        <is>
          <t>revenue_med</t>
        </is>
      </c>
      <c r="AA3" s="3" t="inlineStr">
        <is>
          <t>revenue_max</t>
        </is>
      </c>
      <c r="AB3" s="3" t="inlineStr">
        <is>
          <t>ltv</t>
        </is>
      </c>
      <c r="AC3" s="3" t="inlineStr">
        <is>
          <t>repeat_pct</t>
        </is>
      </c>
      <c r="AD3" s="3" t="inlineStr">
        <is>
          <t>s01</t>
        </is>
      </c>
      <c r="AE3" s="3" t="inlineStr">
        <is>
          <t>s02</t>
        </is>
      </c>
      <c r="AF3" s="3" t="inlineStr">
        <is>
          <t>s03</t>
        </is>
      </c>
      <c r="AG3" s="3" t="inlineStr">
        <is>
          <t>s04</t>
        </is>
      </c>
      <c r="AH3" s="3" t="inlineStr">
        <is>
          <t>s05</t>
        </is>
      </c>
      <c r="AI3" s="3" t="inlineStr">
        <is>
          <t>s06</t>
        </is>
      </c>
      <c r="AJ3" s="3" t="inlineStr">
        <is>
          <t>s07</t>
        </is>
      </c>
      <c r="AK3" s="3" t="inlineStr">
        <is>
          <t>s08</t>
        </is>
      </c>
      <c r="AL3" s="3" t="inlineStr">
        <is>
          <t>s09</t>
        </is>
      </c>
      <c r="AM3" s="3" t="inlineStr">
        <is>
          <t>s10</t>
        </is>
      </c>
      <c r="AN3" s="3" t="inlineStr">
        <is>
          <t>s11</t>
        </is>
      </c>
      <c r="AO3" s="3" t="inlineStr">
        <is>
          <t>s12</t>
        </is>
      </c>
      <c r="AP3" s="3" t="inlineStr">
        <is>
          <t>rampup_months</t>
        </is>
      </c>
      <c r="AQ3" s="3" t="inlineStr">
        <is>
          <t>rampup_start_pct</t>
        </is>
      </c>
    </row>
    <row r="4" ht="42" customHeight="1">
      <c r="A4" s="5" t="inlineStr">
        <is>
          <t>COFFEE_VENDING</t>
        </is>
      </c>
      <c r="B4" s="5" t="inlineStr">
        <is>
          <t>Эконом</t>
        </is>
      </c>
      <c r="C4" s="15" t="n">
        <v>394</v>
      </c>
      <c r="D4" s="15" t="n">
        <v>500</v>
      </c>
      <c r="E4" s="15" t="n">
        <v>592</v>
      </c>
      <c r="F4" s="5" t="n">
        <v>20</v>
      </c>
      <c r="G4" s="5" t="n">
        <v>35</v>
      </c>
      <c r="H4" s="5" t="n">
        <v>50</v>
      </c>
      <c r="I4" s="16" t="n">
        <v>0.25</v>
      </c>
      <c r="J4" s="16" t="n">
        <v>0.75</v>
      </c>
      <c r="K4" s="15" t="n">
        <v>20000</v>
      </c>
      <c r="L4" s="15" t="n">
        <v>30000</v>
      </c>
      <c r="M4" s="15" t="n">
        <v>40000</v>
      </c>
      <c r="N4" s="5" t="n">
        <v>2</v>
      </c>
      <c r="O4" s="15" t="n">
        <v>50000</v>
      </c>
      <c r="P4" s="15" t="n">
        <v>75000</v>
      </c>
      <c r="Q4" s="15" t="n">
        <v>100000</v>
      </c>
      <c r="R4" s="15" t="n">
        <v>3000</v>
      </c>
      <c r="S4" s="15" t="n">
        <v>5000</v>
      </c>
      <c r="T4" s="15" t="n">
        <v>15000</v>
      </c>
      <c r="U4" s="5" t="n">
        <v>0</v>
      </c>
      <c r="V4" s="15" t="n">
        <v>5000</v>
      </c>
      <c r="W4" s="16" t="n">
        <v>0.02</v>
      </c>
      <c r="X4" s="5" t="n">
        <v>0</v>
      </c>
      <c r="Y4" s="15" t="n">
        <v>180000</v>
      </c>
      <c r="Z4" s="15" t="n">
        <v>400000</v>
      </c>
      <c r="AA4" s="15" t="n">
        <v>600000</v>
      </c>
      <c r="AB4" s="5" t="n"/>
      <c r="AC4" s="16" t="n">
        <v>0.3</v>
      </c>
      <c r="AD4" s="16" t="n">
        <v>0.75</v>
      </c>
      <c r="AE4" s="16" t="n">
        <v>0.8</v>
      </c>
      <c r="AF4" s="16" t="n">
        <v>0.9</v>
      </c>
      <c r="AG4" s="16" t="n">
        <v>1</v>
      </c>
      <c r="AH4" s="16" t="n">
        <v>1.05</v>
      </c>
      <c r="AI4" s="16" t="n">
        <v>1.1</v>
      </c>
      <c r="AJ4" s="16" t="n">
        <v>1.15</v>
      </c>
      <c r="AK4" s="16" t="n">
        <v>1.1</v>
      </c>
      <c r="AL4" s="16" t="n">
        <v>1</v>
      </c>
      <c r="AM4" s="16" t="n">
        <v>0.95</v>
      </c>
      <c r="AN4" s="16" t="n">
        <v>0.85</v>
      </c>
      <c r="AO4" s="16" t="n">
        <v>0.8</v>
      </c>
      <c r="AP4" s="5" t="n">
        <v>1</v>
      </c>
      <c r="AQ4" s="16" t="n">
        <v>0.7</v>
      </c>
    </row>
    <row r="5" ht="42" customHeight="1">
      <c r="A5" s="6" t="inlineStr">
        <is>
          <t>COFFEE_VENDING</t>
        </is>
      </c>
      <c r="B5" s="6" t="inlineStr">
        <is>
          <t>Стандарт</t>
        </is>
      </c>
      <c r="C5" s="13" t="n">
        <v>400</v>
      </c>
      <c r="D5" s="13" t="n">
        <v>500</v>
      </c>
      <c r="E5" s="13" t="n">
        <v>600</v>
      </c>
      <c r="F5" s="6" t="n">
        <v>30</v>
      </c>
      <c r="G5" s="6" t="n">
        <v>55</v>
      </c>
      <c r="H5" s="6" t="n">
        <v>80</v>
      </c>
      <c r="I5" s="7" t="n">
        <v>0.28</v>
      </c>
      <c r="J5" s="7" t="n">
        <v>0.72</v>
      </c>
      <c r="K5" s="13" t="n">
        <v>30000</v>
      </c>
      <c r="L5" s="13" t="n">
        <v>45000</v>
      </c>
      <c r="M5" s="13" t="n">
        <v>60000</v>
      </c>
      <c r="N5" s="6" t="n">
        <v>2</v>
      </c>
      <c r="O5" s="13" t="n">
        <v>80000</v>
      </c>
      <c r="P5" s="13" t="n">
        <v>115000</v>
      </c>
      <c r="Q5" s="13" t="n">
        <v>150000</v>
      </c>
      <c r="R5" s="13" t="n">
        <v>5000</v>
      </c>
      <c r="S5" s="13" t="n">
        <v>10000</v>
      </c>
      <c r="T5" s="13" t="n">
        <v>20000</v>
      </c>
      <c r="U5" s="13" t="n">
        <v>5000</v>
      </c>
      <c r="V5" s="13" t="n">
        <v>5000</v>
      </c>
      <c r="W5" s="7" t="n">
        <v>0.02</v>
      </c>
      <c r="X5" s="6" t="n">
        <v>0</v>
      </c>
      <c r="Y5" s="13" t="n">
        <v>360000</v>
      </c>
      <c r="Z5" s="13" t="n">
        <v>780000</v>
      </c>
      <c r="AA5" s="13" t="n">
        <v>1200000</v>
      </c>
      <c r="AB5" s="6" t="n"/>
      <c r="AC5" s="7" t="n">
        <v>0.35</v>
      </c>
      <c r="AD5" s="7" t="n">
        <v>0.75</v>
      </c>
      <c r="AE5" s="7" t="n">
        <v>0.8</v>
      </c>
      <c r="AF5" s="7" t="n">
        <v>0.9</v>
      </c>
      <c r="AG5" s="7" t="n">
        <v>1</v>
      </c>
      <c r="AH5" s="7" t="n">
        <v>1.05</v>
      </c>
      <c r="AI5" s="7" t="n">
        <v>1.1</v>
      </c>
      <c r="AJ5" s="7" t="n">
        <v>1.15</v>
      </c>
      <c r="AK5" s="7" t="n">
        <v>1.1</v>
      </c>
      <c r="AL5" s="7" t="n">
        <v>1</v>
      </c>
      <c r="AM5" s="7" t="n">
        <v>0.95</v>
      </c>
      <c r="AN5" s="7" t="n">
        <v>0.85</v>
      </c>
      <c r="AO5" s="7" t="n">
        <v>0.8</v>
      </c>
      <c r="AP5" s="6" t="n">
        <v>2</v>
      </c>
      <c r="AQ5" s="7" t="n">
        <v>0.6</v>
      </c>
    </row>
    <row r="6" ht="42" customHeight="1">
      <c r="A6" s="8" t="inlineStr">
        <is>
          <t>COFFEE_VENDING</t>
        </is>
      </c>
      <c r="B6" s="8" t="inlineStr">
        <is>
          <t>Бизнес</t>
        </is>
      </c>
      <c r="C6" s="14" t="n">
        <v>384</v>
      </c>
      <c r="D6" s="14" t="n">
        <v>500</v>
      </c>
      <c r="E6" s="14" t="n">
        <v>615</v>
      </c>
      <c r="F6" s="8" t="n">
        <v>40</v>
      </c>
      <c r="G6" s="8" t="n">
        <v>70</v>
      </c>
      <c r="H6" s="8" t="n">
        <v>100</v>
      </c>
      <c r="I6" s="9" t="n">
        <v>0.3</v>
      </c>
      <c r="J6" s="9" t="n">
        <v>0.7</v>
      </c>
      <c r="K6" s="14" t="n">
        <v>50000</v>
      </c>
      <c r="L6" s="14" t="n">
        <v>65000</v>
      </c>
      <c r="M6" s="14" t="n">
        <v>80000</v>
      </c>
      <c r="N6" s="8" t="n">
        <v>2</v>
      </c>
      <c r="O6" s="14" t="n">
        <v>150000</v>
      </c>
      <c r="P6" s="14" t="n">
        <v>200000</v>
      </c>
      <c r="Q6" s="14" t="n">
        <v>250000</v>
      </c>
      <c r="R6" s="14" t="n">
        <v>8000</v>
      </c>
      <c r="S6" s="14" t="n">
        <v>15000</v>
      </c>
      <c r="T6" s="14" t="n">
        <v>25000</v>
      </c>
      <c r="U6" s="14" t="n">
        <v>5000</v>
      </c>
      <c r="V6" s="14" t="n">
        <v>10000</v>
      </c>
      <c r="W6" s="9" t="n">
        <v>0.02</v>
      </c>
      <c r="X6" s="8" t="n">
        <v>0</v>
      </c>
      <c r="Y6" s="14" t="n">
        <v>600000</v>
      </c>
      <c r="Z6" s="14" t="n">
        <v>1300000</v>
      </c>
      <c r="AA6" s="14" t="n">
        <v>2000000</v>
      </c>
      <c r="AB6" s="8" t="n"/>
      <c r="AC6" s="9" t="n">
        <v>0.4</v>
      </c>
      <c r="AD6" s="9" t="n">
        <v>0.75</v>
      </c>
      <c r="AE6" s="9" t="n">
        <v>0.8</v>
      </c>
      <c r="AF6" s="9" t="n">
        <v>0.9</v>
      </c>
      <c r="AG6" s="9" t="n">
        <v>1</v>
      </c>
      <c r="AH6" s="9" t="n">
        <v>1.05</v>
      </c>
      <c r="AI6" s="9" t="n">
        <v>1.1</v>
      </c>
      <c r="AJ6" s="9" t="n">
        <v>1.15</v>
      </c>
      <c r="AK6" s="9" t="n">
        <v>1.1</v>
      </c>
      <c r="AL6" s="9" t="n">
        <v>1</v>
      </c>
      <c r="AM6" s="9" t="n">
        <v>0.95</v>
      </c>
      <c r="AN6" s="9" t="n">
        <v>0.85</v>
      </c>
      <c r="AO6" s="9" t="n">
        <v>0.8</v>
      </c>
      <c r="AP6" s="8" t="n">
        <v>2</v>
      </c>
      <c r="AQ6" s="9" t="n">
        <v>0.65</v>
      </c>
    </row>
    <row r="7" ht="42" customHeight="1">
      <c r="A7" s="10" t="inlineStr">
        <is>
          <t>COFFEE_VENDING</t>
        </is>
      </c>
      <c r="B7" s="10" t="inlineStr">
        <is>
          <t>Премиум</t>
        </is>
      </c>
      <c r="C7" s="12" t="n">
        <v>411</v>
      </c>
      <c r="D7" s="12" t="n">
        <v>500</v>
      </c>
      <c r="E7" s="12" t="n">
        <v>588</v>
      </c>
      <c r="F7" s="10" t="n">
        <v>50</v>
      </c>
      <c r="G7" s="10" t="n">
        <v>85</v>
      </c>
      <c r="H7" s="12" t="n">
        <v>120</v>
      </c>
      <c r="I7" s="11" t="n">
        <v>0.32</v>
      </c>
      <c r="J7" s="11" t="n">
        <v>0.68</v>
      </c>
      <c r="K7" s="12" t="n">
        <v>60000</v>
      </c>
      <c r="L7" s="12" t="n">
        <v>80000</v>
      </c>
      <c r="M7" s="12" t="n">
        <v>100000</v>
      </c>
      <c r="N7" s="10" t="n">
        <v>2</v>
      </c>
      <c r="O7" s="12" t="n">
        <v>200000</v>
      </c>
      <c r="P7" s="12" t="n">
        <v>275000</v>
      </c>
      <c r="Q7" s="12" t="n">
        <v>350000</v>
      </c>
      <c r="R7" s="12" t="n">
        <v>10000</v>
      </c>
      <c r="S7" s="12" t="n">
        <v>20000</v>
      </c>
      <c r="T7" s="12" t="n">
        <v>30000</v>
      </c>
      <c r="U7" s="12" t="n">
        <v>10000</v>
      </c>
      <c r="V7" s="12" t="n">
        <v>15000</v>
      </c>
      <c r="W7" s="11" t="n">
        <v>0.02</v>
      </c>
      <c r="X7" s="10" t="n">
        <v>0</v>
      </c>
      <c r="Y7" s="12" t="n">
        <v>1000000</v>
      </c>
      <c r="Z7" s="12" t="n">
        <v>2000000</v>
      </c>
      <c r="AA7" s="12" t="n">
        <v>3000000</v>
      </c>
      <c r="AB7" s="10" t="n"/>
      <c r="AC7" s="11" t="n">
        <v>0.45</v>
      </c>
      <c r="AD7" s="11" t="n">
        <v>0.75</v>
      </c>
      <c r="AE7" s="11" t="n">
        <v>0.8</v>
      </c>
      <c r="AF7" s="11" t="n">
        <v>0.9</v>
      </c>
      <c r="AG7" s="11" t="n">
        <v>1</v>
      </c>
      <c r="AH7" s="11" t="n">
        <v>1.05</v>
      </c>
      <c r="AI7" s="11" t="n">
        <v>1.1</v>
      </c>
      <c r="AJ7" s="11" t="n">
        <v>1.15</v>
      </c>
      <c r="AK7" s="11" t="n">
        <v>1.1</v>
      </c>
      <c r="AL7" s="11" t="n">
        <v>1</v>
      </c>
      <c r="AM7" s="11" t="n">
        <v>0.95</v>
      </c>
      <c r="AN7" s="11" t="n">
        <v>0.85</v>
      </c>
      <c r="AO7" s="11" t="n">
        <v>0.8</v>
      </c>
      <c r="AP7" s="10" t="n">
        <v>2</v>
      </c>
      <c r="AQ7" s="11" t="n">
        <v>0.7</v>
      </c>
    </row>
    <row r="8" ht="42" customHeight="1">
      <c r="A8" s="5" t="inlineStr">
        <is>
          <t>COFFEE_KIOSK</t>
        </is>
      </c>
      <c r="B8" s="5" t="inlineStr">
        <is>
          <t>Эконом</t>
        </is>
      </c>
      <c r="C8" s="15" t="n">
        <v>1000</v>
      </c>
      <c r="D8" s="15" t="n">
        <v>1200</v>
      </c>
      <c r="E8" s="15" t="n">
        <v>1400</v>
      </c>
      <c r="F8" s="5" t="n">
        <v>60</v>
      </c>
      <c r="G8" s="5" t="n">
        <v>80</v>
      </c>
      <c r="H8" s="5" t="n">
        <v>100</v>
      </c>
      <c r="I8" s="16" t="n">
        <v>0.3</v>
      </c>
      <c r="J8" s="16" t="n">
        <v>0.7</v>
      </c>
      <c r="K8" s="15" t="n">
        <v>60000</v>
      </c>
      <c r="L8" s="15" t="n">
        <v>90000</v>
      </c>
      <c r="M8" s="15" t="n">
        <v>120000</v>
      </c>
      <c r="N8" s="5" t="n">
        <v>2</v>
      </c>
      <c r="O8" s="15" t="n">
        <v>500000</v>
      </c>
      <c r="P8" s="15" t="n">
        <v>625000</v>
      </c>
      <c r="Q8" s="15" t="n">
        <v>750000</v>
      </c>
      <c r="R8" s="15" t="n">
        <v>15000</v>
      </c>
      <c r="S8" s="15" t="n">
        <v>20000</v>
      </c>
      <c r="T8" s="15" t="n">
        <v>80000</v>
      </c>
      <c r="U8" s="15" t="n">
        <v>5000</v>
      </c>
      <c r="V8" s="5" t="n">
        <v>0</v>
      </c>
      <c r="W8" s="16" t="n">
        <v>0.03</v>
      </c>
      <c r="X8" s="15" t="n">
        <v>30000</v>
      </c>
      <c r="Y8" s="15" t="n">
        <v>900000</v>
      </c>
      <c r="Z8" s="15" t="n">
        <v>1350000</v>
      </c>
      <c r="AA8" s="15" t="n">
        <v>1800000</v>
      </c>
      <c r="AB8" s="15" t="n">
        <v>18000</v>
      </c>
      <c r="AC8" s="16" t="n">
        <v>0.35</v>
      </c>
      <c r="AD8" s="16" t="n">
        <v>0.75</v>
      </c>
      <c r="AE8" s="16" t="n">
        <v>0.8</v>
      </c>
      <c r="AF8" s="16" t="n">
        <v>0.9</v>
      </c>
      <c r="AG8" s="16" t="n">
        <v>1</v>
      </c>
      <c r="AH8" s="16" t="n">
        <v>1.05</v>
      </c>
      <c r="AI8" s="16" t="n">
        <v>1.1</v>
      </c>
      <c r="AJ8" s="16" t="n">
        <v>1.15</v>
      </c>
      <c r="AK8" s="16" t="n">
        <v>1.1</v>
      </c>
      <c r="AL8" s="16" t="n">
        <v>1</v>
      </c>
      <c r="AM8" s="16" t="n">
        <v>0.95</v>
      </c>
      <c r="AN8" s="16" t="n">
        <v>0.85</v>
      </c>
      <c r="AO8" s="16" t="n">
        <v>0.8</v>
      </c>
      <c r="AP8" s="5" t="n">
        <v>3</v>
      </c>
      <c r="AQ8" s="16" t="n">
        <v>0.5</v>
      </c>
    </row>
    <row r="9" ht="42" customHeight="1">
      <c r="A9" s="6" t="inlineStr">
        <is>
          <t>COFFEE_KIOSK</t>
        </is>
      </c>
      <c r="B9" s="6" t="inlineStr">
        <is>
          <t>Стандарт</t>
        </is>
      </c>
      <c r="C9" s="13" t="n">
        <v>1152</v>
      </c>
      <c r="D9" s="13" t="n">
        <v>1400</v>
      </c>
      <c r="E9" s="13" t="n">
        <v>1647</v>
      </c>
      <c r="F9" s="6" t="n">
        <v>80</v>
      </c>
      <c r="G9" s="13" t="n">
        <v>115</v>
      </c>
      <c r="H9" s="13" t="n">
        <v>150</v>
      </c>
      <c r="I9" s="7" t="n">
        <v>0.3</v>
      </c>
      <c r="J9" s="7" t="n">
        <v>0.7</v>
      </c>
      <c r="K9" s="13" t="n">
        <v>100000</v>
      </c>
      <c r="L9" s="13" t="n">
        <v>175000</v>
      </c>
      <c r="M9" s="13" t="n">
        <v>250000</v>
      </c>
      <c r="N9" s="6" t="n">
        <v>2</v>
      </c>
      <c r="O9" s="13" t="n">
        <v>700000</v>
      </c>
      <c r="P9" s="13" t="n">
        <v>900000</v>
      </c>
      <c r="Q9" s="13" t="n">
        <v>1100000</v>
      </c>
      <c r="R9" s="13" t="n">
        <v>20000</v>
      </c>
      <c r="S9" s="13" t="n">
        <v>40000</v>
      </c>
      <c r="T9" s="13" t="n">
        <v>100000</v>
      </c>
      <c r="U9" s="13" t="n">
        <v>10000</v>
      </c>
      <c r="V9" s="6" t="n">
        <v>0</v>
      </c>
      <c r="W9" s="7" t="n">
        <v>0.03</v>
      </c>
      <c r="X9" s="13" t="n">
        <v>40000</v>
      </c>
      <c r="Y9" s="13" t="n">
        <v>1500000</v>
      </c>
      <c r="Z9" s="13" t="n">
        <v>2500000</v>
      </c>
      <c r="AA9" s="13" t="n">
        <v>3500000</v>
      </c>
      <c r="AB9" s="13" t="n">
        <v>25000</v>
      </c>
      <c r="AC9" s="7" t="n">
        <v>0.4</v>
      </c>
      <c r="AD9" s="7" t="n">
        <v>0.75</v>
      </c>
      <c r="AE9" s="7" t="n">
        <v>0.8</v>
      </c>
      <c r="AF9" s="7" t="n">
        <v>0.9</v>
      </c>
      <c r="AG9" s="7" t="n">
        <v>1</v>
      </c>
      <c r="AH9" s="7" t="n">
        <v>1.05</v>
      </c>
      <c r="AI9" s="7" t="n">
        <v>1.1</v>
      </c>
      <c r="AJ9" s="7" t="n">
        <v>1.15</v>
      </c>
      <c r="AK9" s="7" t="n">
        <v>1.1</v>
      </c>
      <c r="AL9" s="7" t="n">
        <v>1</v>
      </c>
      <c r="AM9" s="7" t="n">
        <v>0.95</v>
      </c>
      <c r="AN9" s="7" t="n">
        <v>0.85</v>
      </c>
      <c r="AO9" s="7" t="n">
        <v>0.8</v>
      </c>
      <c r="AP9" s="6" t="n">
        <v>3</v>
      </c>
      <c r="AQ9" s="7" t="n">
        <v>0.55</v>
      </c>
    </row>
    <row r="10" ht="42" customHeight="1">
      <c r="A10" s="8" t="inlineStr">
        <is>
          <t>COFFEE_KIOSK</t>
        </is>
      </c>
      <c r="B10" s="8" t="inlineStr">
        <is>
          <t>Бизнес</t>
        </is>
      </c>
      <c r="C10" s="14" t="n">
        <v>1028</v>
      </c>
      <c r="D10" s="14" t="n">
        <v>1200</v>
      </c>
      <c r="E10" s="14" t="n">
        <v>1371</v>
      </c>
      <c r="F10" s="8" t="n">
        <v>100</v>
      </c>
      <c r="G10" s="14" t="n">
        <v>140</v>
      </c>
      <c r="H10" s="14" t="n">
        <v>180</v>
      </c>
      <c r="I10" s="9" t="n">
        <v>0.32</v>
      </c>
      <c r="J10" s="9" t="n">
        <v>0.68</v>
      </c>
      <c r="K10" s="14" t="n">
        <v>200000</v>
      </c>
      <c r="L10" s="14" t="n">
        <v>300000</v>
      </c>
      <c r="M10" s="14" t="n">
        <v>400000</v>
      </c>
      <c r="N10" s="8" t="n">
        <v>2</v>
      </c>
      <c r="O10" s="14" t="n">
        <v>1000000</v>
      </c>
      <c r="P10" s="14" t="n">
        <v>1300000</v>
      </c>
      <c r="Q10" s="14" t="n">
        <v>1600000</v>
      </c>
      <c r="R10" s="14" t="n">
        <v>30000</v>
      </c>
      <c r="S10" s="14" t="n">
        <v>60000</v>
      </c>
      <c r="T10" s="14" t="n">
        <v>120000</v>
      </c>
      <c r="U10" s="14" t="n">
        <v>15000</v>
      </c>
      <c r="V10" s="8" t="n">
        <v>0</v>
      </c>
      <c r="W10" s="9" t="n">
        <v>0.03</v>
      </c>
      <c r="X10" s="14" t="n">
        <v>50000</v>
      </c>
      <c r="Y10" s="14" t="n">
        <v>2500000</v>
      </c>
      <c r="Z10" s="14" t="n">
        <v>3750000</v>
      </c>
      <c r="AA10" s="14" t="n">
        <v>5000000</v>
      </c>
      <c r="AB10" s="14" t="n">
        <v>30000</v>
      </c>
      <c r="AC10" s="9" t="n">
        <v>0.45</v>
      </c>
      <c r="AD10" s="9" t="n">
        <v>0.75</v>
      </c>
      <c r="AE10" s="9" t="n">
        <v>0.8</v>
      </c>
      <c r="AF10" s="9" t="n">
        <v>0.9</v>
      </c>
      <c r="AG10" s="9" t="n">
        <v>1</v>
      </c>
      <c r="AH10" s="9" t="n">
        <v>1.05</v>
      </c>
      <c r="AI10" s="9" t="n">
        <v>1.1</v>
      </c>
      <c r="AJ10" s="9" t="n">
        <v>1.15</v>
      </c>
      <c r="AK10" s="9" t="n">
        <v>1.1</v>
      </c>
      <c r="AL10" s="9" t="n">
        <v>1</v>
      </c>
      <c r="AM10" s="9" t="n">
        <v>0.95</v>
      </c>
      <c r="AN10" s="9" t="n">
        <v>0.85</v>
      </c>
      <c r="AO10" s="9" t="n">
        <v>0.8</v>
      </c>
      <c r="AP10" s="8" t="n">
        <v>3</v>
      </c>
      <c r="AQ10" s="9" t="n">
        <v>0.6</v>
      </c>
    </row>
    <row r="11" ht="42" customHeight="1">
      <c r="A11" s="10" t="inlineStr">
        <is>
          <t>COFFEE_KIOSK</t>
        </is>
      </c>
      <c r="B11" s="10" t="inlineStr">
        <is>
          <t>Премиум</t>
        </is>
      </c>
      <c r="C11" s="12" t="n">
        <v>1015</v>
      </c>
      <c r="D11" s="12" t="n">
        <v>1200</v>
      </c>
      <c r="E11" s="12" t="n">
        <v>1384</v>
      </c>
      <c r="F11" s="12" t="n">
        <v>120</v>
      </c>
      <c r="G11" s="12" t="n">
        <v>160</v>
      </c>
      <c r="H11" s="12" t="n">
        <v>200</v>
      </c>
      <c r="I11" s="11" t="n">
        <v>0.33</v>
      </c>
      <c r="J11" s="11" t="n">
        <v>0.67</v>
      </c>
      <c r="K11" s="12" t="n">
        <v>300000</v>
      </c>
      <c r="L11" s="12" t="n">
        <v>450000</v>
      </c>
      <c r="M11" s="12" t="n">
        <v>600000</v>
      </c>
      <c r="N11" s="10" t="n">
        <v>2</v>
      </c>
      <c r="O11" s="12" t="n">
        <v>1400000</v>
      </c>
      <c r="P11" s="12" t="n">
        <v>1800000</v>
      </c>
      <c r="Q11" s="12" t="n">
        <v>2200000</v>
      </c>
      <c r="R11" s="12" t="n">
        <v>40000</v>
      </c>
      <c r="S11" s="12" t="n">
        <v>80000</v>
      </c>
      <c r="T11" s="12" t="n">
        <v>150000</v>
      </c>
      <c r="U11" s="12" t="n">
        <v>20000</v>
      </c>
      <c r="V11" s="10" t="n">
        <v>0</v>
      </c>
      <c r="W11" s="11" t="n">
        <v>0.03</v>
      </c>
      <c r="X11" s="12" t="n">
        <v>60000</v>
      </c>
      <c r="Y11" s="12" t="n">
        <v>3500000</v>
      </c>
      <c r="Z11" s="12" t="n">
        <v>5250000</v>
      </c>
      <c r="AA11" s="12" t="n">
        <v>7000000</v>
      </c>
      <c r="AB11" s="12" t="n">
        <v>40000</v>
      </c>
      <c r="AC11" s="11" t="n">
        <v>0.5</v>
      </c>
      <c r="AD11" s="11" t="n">
        <v>0.75</v>
      </c>
      <c r="AE11" s="11" t="n">
        <v>0.8</v>
      </c>
      <c r="AF11" s="11" t="n">
        <v>0.9</v>
      </c>
      <c r="AG11" s="11" t="n">
        <v>1</v>
      </c>
      <c r="AH11" s="11" t="n">
        <v>1.05</v>
      </c>
      <c r="AI11" s="11" t="n">
        <v>1.1</v>
      </c>
      <c r="AJ11" s="11" t="n">
        <v>1.15</v>
      </c>
      <c r="AK11" s="11" t="n">
        <v>1.1</v>
      </c>
      <c r="AL11" s="11" t="n">
        <v>1</v>
      </c>
      <c r="AM11" s="11" t="n">
        <v>0.95</v>
      </c>
      <c r="AN11" s="11" t="n">
        <v>0.85</v>
      </c>
      <c r="AO11" s="11" t="n">
        <v>0.8</v>
      </c>
      <c r="AP11" s="10" t="n">
        <v>4</v>
      </c>
      <c r="AQ11" s="11" t="n">
        <v>0.5</v>
      </c>
    </row>
    <row r="12" ht="42" customHeight="1">
      <c r="A12" s="5" t="inlineStr">
        <is>
          <t>COFFEE_ISLAND</t>
        </is>
      </c>
      <c r="B12" s="5" t="inlineStr">
        <is>
          <t>Эконом</t>
        </is>
      </c>
      <c r="C12" s="15" t="n">
        <v>1400</v>
      </c>
      <c r="D12" s="15" t="n">
        <v>1600</v>
      </c>
      <c r="E12" s="15" t="n">
        <v>1800</v>
      </c>
      <c r="F12" s="5" t="n">
        <v>80</v>
      </c>
      <c r="G12" s="5" t="n">
        <v>100</v>
      </c>
      <c r="H12" s="15" t="n">
        <v>120</v>
      </c>
      <c r="I12" s="16" t="n">
        <v>0.3</v>
      </c>
      <c r="J12" s="16" t="n">
        <v>0.7</v>
      </c>
      <c r="K12" s="15" t="n">
        <v>150000</v>
      </c>
      <c r="L12" s="15" t="n">
        <v>200000</v>
      </c>
      <c r="M12" s="15" t="n">
        <v>250000</v>
      </c>
      <c r="N12" s="5" t="n">
        <v>2</v>
      </c>
      <c r="O12" s="15" t="n">
        <v>750000</v>
      </c>
      <c r="P12" s="15" t="n">
        <v>925000</v>
      </c>
      <c r="Q12" s="15" t="n">
        <v>1100000</v>
      </c>
      <c r="R12" s="15" t="n">
        <v>20000</v>
      </c>
      <c r="S12" s="15" t="n">
        <v>25000</v>
      </c>
      <c r="T12" s="15" t="n">
        <v>90000</v>
      </c>
      <c r="U12" s="15" t="n">
        <v>5000</v>
      </c>
      <c r="V12" s="5" t="n">
        <v>0</v>
      </c>
      <c r="W12" s="16" t="n">
        <v>0.03</v>
      </c>
      <c r="X12" s="15" t="n">
        <v>35000</v>
      </c>
      <c r="Y12" s="15" t="n">
        <v>1500000</v>
      </c>
      <c r="Z12" s="15" t="n">
        <v>2150000</v>
      </c>
      <c r="AA12" s="15" t="n">
        <v>2800000</v>
      </c>
      <c r="AB12" s="5" t="n"/>
      <c r="AC12" s="16" t="n">
        <v>0.35</v>
      </c>
      <c r="AD12" s="16" t="n">
        <v>0.75</v>
      </c>
      <c r="AE12" s="16" t="n">
        <v>0.8</v>
      </c>
      <c r="AF12" s="16" t="n">
        <v>0.9</v>
      </c>
      <c r="AG12" s="16" t="n">
        <v>1</v>
      </c>
      <c r="AH12" s="16" t="n">
        <v>1.05</v>
      </c>
      <c r="AI12" s="16" t="n">
        <v>1.1</v>
      </c>
      <c r="AJ12" s="16" t="n">
        <v>1.15</v>
      </c>
      <c r="AK12" s="16" t="n">
        <v>1.1</v>
      </c>
      <c r="AL12" s="16" t="n">
        <v>1</v>
      </c>
      <c r="AM12" s="16" t="n">
        <v>0.95</v>
      </c>
      <c r="AN12" s="16" t="n">
        <v>0.85</v>
      </c>
      <c r="AO12" s="16" t="n">
        <v>0.8</v>
      </c>
      <c r="AP12" s="5" t="n">
        <v>3</v>
      </c>
      <c r="AQ12" s="16" t="n">
        <v>0.55</v>
      </c>
    </row>
    <row r="13" ht="42" customHeight="1">
      <c r="A13" s="6" t="inlineStr">
        <is>
          <t>COFFEE_ISLAND</t>
        </is>
      </c>
      <c r="B13" s="6" t="inlineStr">
        <is>
          <t>Стандарт</t>
        </is>
      </c>
      <c r="C13" s="13" t="n">
        <v>1371</v>
      </c>
      <c r="D13" s="13" t="n">
        <v>1600</v>
      </c>
      <c r="E13" s="13" t="n">
        <v>1828</v>
      </c>
      <c r="F13" s="6" t="n">
        <v>100</v>
      </c>
      <c r="G13" s="13" t="n">
        <v>140</v>
      </c>
      <c r="H13" s="13" t="n">
        <v>180</v>
      </c>
      <c r="I13" s="7" t="n">
        <v>0.3</v>
      </c>
      <c r="J13" s="7" t="n">
        <v>0.7</v>
      </c>
      <c r="K13" s="13" t="n">
        <v>200000</v>
      </c>
      <c r="L13" s="13" t="n">
        <v>300000</v>
      </c>
      <c r="M13" s="13" t="n">
        <v>400000</v>
      </c>
      <c r="N13" s="6" t="n">
        <v>2</v>
      </c>
      <c r="O13" s="13" t="n">
        <v>900000</v>
      </c>
      <c r="P13" s="13" t="n">
        <v>1200000</v>
      </c>
      <c r="Q13" s="13" t="n">
        <v>1500000</v>
      </c>
      <c r="R13" s="13" t="n">
        <v>25000</v>
      </c>
      <c r="S13" s="13" t="n">
        <v>40000</v>
      </c>
      <c r="T13" s="13" t="n">
        <v>100000</v>
      </c>
      <c r="U13" s="13" t="n">
        <v>10000</v>
      </c>
      <c r="V13" s="6" t="n">
        <v>0</v>
      </c>
      <c r="W13" s="7" t="n">
        <v>0.03</v>
      </c>
      <c r="X13" s="13" t="n">
        <v>45000</v>
      </c>
      <c r="Y13" s="13" t="n">
        <v>2500000</v>
      </c>
      <c r="Z13" s="13" t="n">
        <v>3750000</v>
      </c>
      <c r="AA13" s="13" t="n">
        <v>5000000</v>
      </c>
      <c r="AB13" s="6" t="n"/>
      <c r="AC13" s="7" t="n">
        <v>0.4</v>
      </c>
      <c r="AD13" s="7" t="n">
        <v>0.75</v>
      </c>
      <c r="AE13" s="7" t="n">
        <v>0.8</v>
      </c>
      <c r="AF13" s="7" t="n">
        <v>0.9</v>
      </c>
      <c r="AG13" s="7" t="n">
        <v>1</v>
      </c>
      <c r="AH13" s="7" t="n">
        <v>1.05</v>
      </c>
      <c r="AI13" s="7" t="n">
        <v>1.1</v>
      </c>
      <c r="AJ13" s="7" t="n">
        <v>1.15</v>
      </c>
      <c r="AK13" s="7" t="n">
        <v>1.1</v>
      </c>
      <c r="AL13" s="7" t="n">
        <v>1</v>
      </c>
      <c r="AM13" s="7" t="n">
        <v>0.95</v>
      </c>
      <c r="AN13" s="7" t="n">
        <v>0.85</v>
      </c>
      <c r="AO13" s="7" t="n">
        <v>0.8</v>
      </c>
      <c r="AP13" s="6" t="n">
        <v>3</v>
      </c>
      <c r="AQ13" s="7" t="n">
        <v>0.55</v>
      </c>
    </row>
    <row r="14" ht="42" customHeight="1">
      <c r="A14" s="8" t="inlineStr">
        <is>
          <t>COFFEE_ISLAND</t>
        </is>
      </c>
      <c r="B14" s="8" t="inlineStr">
        <is>
          <t>Бизнес</t>
        </is>
      </c>
      <c r="C14" s="14" t="n">
        <v>1353</v>
      </c>
      <c r="D14" s="14" t="n">
        <v>1600</v>
      </c>
      <c r="E14" s="14" t="n">
        <v>1846</v>
      </c>
      <c r="F14" s="14" t="n">
        <v>120</v>
      </c>
      <c r="G14" s="14" t="n">
        <v>170</v>
      </c>
      <c r="H14" s="14" t="n">
        <v>220</v>
      </c>
      <c r="I14" s="9" t="n">
        <v>0.32</v>
      </c>
      <c r="J14" s="9" t="n">
        <v>0.68</v>
      </c>
      <c r="K14" s="14" t="n">
        <v>350000</v>
      </c>
      <c r="L14" s="14" t="n">
        <v>475000</v>
      </c>
      <c r="M14" s="14" t="n">
        <v>600000</v>
      </c>
      <c r="N14" s="8" t="n">
        <v>2</v>
      </c>
      <c r="O14" s="14" t="n">
        <v>1300000</v>
      </c>
      <c r="P14" s="14" t="n">
        <v>1750000</v>
      </c>
      <c r="Q14" s="14" t="n">
        <v>2200000</v>
      </c>
      <c r="R14" s="14" t="n">
        <v>35000</v>
      </c>
      <c r="S14" s="14" t="n">
        <v>60000</v>
      </c>
      <c r="T14" s="14" t="n">
        <v>130000</v>
      </c>
      <c r="U14" s="14" t="n">
        <v>15000</v>
      </c>
      <c r="V14" s="8" t="n">
        <v>0</v>
      </c>
      <c r="W14" s="9" t="n">
        <v>0.03</v>
      </c>
      <c r="X14" s="14" t="n">
        <v>55000</v>
      </c>
      <c r="Y14" s="14" t="n">
        <v>3500000</v>
      </c>
      <c r="Z14" s="14" t="n">
        <v>5500000</v>
      </c>
      <c r="AA14" s="14" t="n">
        <v>7500000</v>
      </c>
      <c r="AB14" s="8" t="n"/>
      <c r="AC14" s="9" t="n">
        <v>0.45</v>
      </c>
      <c r="AD14" s="9" t="n">
        <v>0.75</v>
      </c>
      <c r="AE14" s="9" t="n">
        <v>0.8</v>
      </c>
      <c r="AF14" s="9" t="n">
        <v>0.9</v>
      </c>
      <c r="AG14" s="9" t="n">
        <v>1</v>
      </c>
      <c r="AH14" s="9" t="n">
        <v>1.05</v>
      </c>
      <c r="AI14" s="9" t="n">
        <v>1.1</v>
      </c>
      <c r="AJ14" s="9" t="n">
        <v>1.15</v>
      </c>
      <c r="AK14" s="9" t="n">
        <v>1.1</v>
      </c>
      <c r="AL14" s="9" t="n">
        <v>1</v>
      </c>
      <c r="AM14" s="9" t="n">
        <v>0.95</v>
      </c>
      <c r="AN14" s="9" t="n">
        <v>0.85</v>
      </c>
      <c r="AO14" s="9" t="n">
        <v>0.8</v>
      </c>
      <c r="AP14" s="8" t="n">
        <v>3</v>
      </c>
      <c r="AQ14" s="9" t="n">
        <v>0.6</v>
      </c>
    </row>
    <row r="15" ht="42" customHeight="1">
      <c r="A15" s="10" t="inlineStr">
        <is>
          <t>COFFEE_ISLAND</t>
        </is>
      </c>
      <c r="B15" s="10" t="inlineStr">
        <is>
          <t>Премиум</t>
        </is>
      </c>
      <c r="C15" s="12" t="n">
        <v>1317</v>
      </c>
      <c r="D15" s="12" t="n">
        <v>1600</v>
      </c>
      <c r="E15" s="12" t="n">
        <v>1882</v>
      </c>
      <c r="F15" s="12" t="n">
        <v>150</v>
      </c>
      <c r="G15" s="12" t="n">
        <v>215</v>
      </c>
      <c r="H15" s="12" t="n">
        <v>280</v>
      </c>
      <c r="I15" s="11" t="n">
        <v>0.33</v>
      </c>
      <c r="J15" s="11" t="n">
        <v>0.67</v>
      </c>
      <c r="K15" s="12" t="n">
        <v>500000</v>
      </c>
      <c r="L15" s="12" t="n">
        <v>700000</v>
      </c>
      <c r="M15" s="12" t="n">
        <v>900000</v>
      </c>
      <c r="N15" s="10" t="n">
        <v>2</v>
      </c>
      <c r="O15" s="12" t="n">
        <v>2000000</v>
      </c>
      <c r="P15" s="12" t="n">
        <v>2600000</v>
      </c>
      <c r="Q15" s="12" t="n">
        <v>3200000</v>
      </c>
      <c r="R15" s="12" t="n">
        <v>45000</v>
      </c>
      <c r="S15" s="12" t="n">
        <v>80000</v>
      </c>
      <c r="T15" s="12" t="n">
        <v>160000</v>
      </c>
      <c r="U15" s="12" t="n">
        <v>20000</v>
      </c>
      <c r="V15" s="10" t="n">
        <v>0</v>
      </c>
      <c r="W15" s="11" t="n">
        <v>0.03</v>
      </c>
      <c r="X15" s="12" t="n">
        <v>70000</v>
      </c>
      <c r="Y15" s="12" t="n">
        <v>5500000</v>
      </c>
      <c r="Z15" s="12" t="n">
        <v>8750000</v>
      </c>
      <c r="AA15" s="12" t="n">
        <v>12000000</v>
      </c>
      <c r="AB15" s="10" t="n"/>
      <c r="AC15" s="11" t="n">
        <v>0.5</v>
      </c>
      <c r="AD15" s="11" t="n">
        <v>0.75</v>
      </c>
      <c r="AE15" s="11" t="n">
        <v>0.8</v>
      </c>
      <c r="AF15" s="11" t="n">
        <v>0.9</v>
      </c>
      <c r="AG15" s="11" t="n">
        <v>1</v>
      </c>
      <c r="AH15" s="11" t="n">
        <v>1.05</v>
      </c>
      <c r="AI15" s="11" t="n">
        <v>1.1</v>
      </c>
      <c r="AJ15" s="11" t="n">
        <v>1.15</v>
      </c>
      <c r="AK15" s="11" t="n">
        <v>1.1</v>
      </c>
      <c r="AL15" s="11" t="n">
        <v>1</v>
      </c>
      <c r="AM15" s="11" t="n">
        <v>0.95</v>
      </c>
      <c r="AN15" s="11" t="n">
        <v>0.85</v>
      </c>
      <c r="AO15" s="11" t="n">
        <v>0.8</v>
      </c>
      <c r="AP15" s="10" t="n">
        <v>3</v>
      </c>
      <c r="AQ15" s="11" t="n">
        <v>0.55</v>
      </c>
    </row>
    <row r="16" ht="42" customHeight="1">
      <c r="A16" s="5" t="inlineStr">
        <is>
          <t>COFFEE_MOBILE</t>
        </is>
      </c>
      <c r="B16" s="5" t="inlineStr">
        <is>
          <t>Эконом</t>
        </is>
      </c>
      <c r="C16" s="15" t="n">
        <v>960</v>
      </c>
      <c r="D16" s="15" t="n">
        <v>1200</v>
      </c>
      <c r="E16" s="15" t="n">
        <v>1440</v>
      </c>
      <c r="F16" s="5" t="n">
        <v>30</v>
      </c>
      <c r="G16" s="5" t="n">
        <v>55</v>
      </c>
      <c r="H16" s="5" t="n">
        <v>80</v>
      </c>
      <c r="I16" s="16" t="n">
        <v>0.28</v>
      </c>
      <c r="J16" s="16" t="n">
        <v>0.72</v>
      </c>
      <c r="K16" s="5" t="n">
        <v>0</v>
      </c>
      <c r="L16" s="15" t="n">
        <v>10000</v>
      </c>
      <c r="M16" s="15" t="n">
        <v>20000</v>
      </c>
      <c r="N16" s="5" t="n">
        <v>0</v>
      </c>
      <c r="O16" s="15" t="n">
        <v>350000</v>
      </c>
      <c r="P16" s="15" t="n">
        <v>450000</v>
      </c>
      <c r="Q16" s="15" t="n">
        <v>550000</v>
      </c>
      <c r="R16" s="15" t="n">
        <v>5000</v>
      </c>
      <c r="S16" s="15" t="n">
        <v>15000</v>
      </c>
      <c r="T16" s="15" t="n">
        <v>60000</v>
      </c>
      <c r="U16" s="15" t="n">
        <v>5000</v>
      </c>
      <c r="V16" s="15" t="n">
        <v>20000</v>
      </c>
      <c r="W16" s="16" t="n">
        <v>0.03</v>
      </c>
      <c r="X16" s="15" t="n">
        <v>30000</v>
      </c>
      <c r="Y16" s="15" t="n">
        <v>500000</v>
      </c>
      <c r="Z16" s="15" t="n">
        <v>1150000</v>
      </c>
      <c r="AA16" s="15" t="n">
        <v>1800000</v>
      </c>
      <c r="AB16" s="5" t="n"/>
      <c r="AC16" s="16" t="n">
        <v>0.3</v>
      </c>
      <c r="AD16" s="16" t="n">
        <v>0.5</v>
      </c>
      <c r="AE16" s="16" t="n">
        <v>0.5</v>
      </c>
      <c r="AF16" s="16" t="n">
        <v>0.6</v>
      </c>
      <c r="AG16" s="16" t="n">
        <v>0.8</v>
      </c>
      <c r="AH16" s="16" t="n">
        <v>1</v>
      </c>
      <c r="AI16" s="16" t="n">
        <v>1.2</v>
      </c>
      <c r="AJ16" s="16" t="n">
        <v>1.3</v>
      </c>
      <c r="AK16" s="16" t="n">
        <v>1.2</v>
      </c>
      <c r="AL16" s="16" t="n">
        <v>1</v>
      </c>
      <c r="AM16" s="16" t="n">
        <v>0.8</v>
      </c>
      <c r="AN16" s="16" t="n">
        <v>0.5</v>
      </c>
      <c r="AO16" s="16" t="n">
        <v>0.4</v>
      </c>
      <c r="AP16" s="5" t="n">
        <v>3</v>
      </c>
      <c r="AQ16" s="16" t="n">
        <v>0.4</v>
      </c>
    </row>
    <row r="17" ht="42" customHeight="1">
      <c r="A17" s="6" t="inlineStr">
        <is>
          <t>COFFEE_MOBILE</t>
        </is>
      </c>
      <c r="B17" s="6" t="inlineStr">
        <is>
          <t>Стандарт</t>
        </is>
      </c>
      <c r="C17" s="13" t="n">
        <v>960</v>
      </c>
      <c r="D17" s="13" t="n">
        <v>1200</v>
      </c>
      <c r="E17" s="13" t="n">
        <v>1440</v>
      </c>
      <c r="F17" s="6" t="n">
        <v>50</v>
      </c>
      <c r="G17" s="6" t="n">
        <v>85</v>
      </c>
      <c r="H17" s="13" t="n">
        <v>120</v>
      </c>
      <c r="I17" s="7" t="n">
        <v>0.3</v>
      </c>
      <c r="J17" s="7" t="n">
        <v>0.7</v>
      </c>
      <c r="K17" s="6" t="n">
        <v>0</v>
      </c>
      <c r="L17" s="13" t="n">
        <v>20000</v>
      </c>
      <c r="M17" s="13" t="n">
        <v>40000</v>
      </c>
      <c r="N17" s="6" t="n">
        <v>0</v>
      </c>
      <c r="O17" s="13" t="n">
        <v>550000</v>
      </c>
      <c r="P17" s="13" t="n">
        <v>725000</v>
      </c>
      <c r="Q17" s="13" t="n">
        <v>900000</v>
      </c>
      <c r="R17" s="13" t="n">
        <v>8000</v>
      </c>
      <c r="S17" s="13" t="n">
        <v>30000</v>
      </c>
      <c r="T17" s="13" t="n">
        <v>80000</v>
      </c>
      <c r="U17" s="13" t="n">
        <v>10000</v>
      </c>
      <c r="V17" s="13" t="n">
        <v>30000</v>
      </c>
      <c r="W17" s="7" t="n">
        <v>0.03</v>
      </c>
      <c r="X17" s="13" t="n">
        <v>40000</v>
      </c>
      <c r="Y17" s="13" t="n">
        <v>1000000</v>
      </c>
      <c r="Z17" s="13" t="n">
        <v>2250000</v>
      </c>
      <c r="AA17" s="13" t="n">
        <v>3500000</v>
      </c>
      <c r="AB17" s="6" t="n"/>
      <c r="AC17" s="7" t="n">
        <v>0.35</v>
      </c>
      <c r="AD17" s="7" t="n">
        <v>0.5</v>
      </c>
      <c r="AE17" s="7" t="n">
        <v>0.5</v>
      </c>
      <c r="AF17" s="7" t="n">
        <v>0.6</v>
      </c>
      <c r="AG17" s="7" t="n">
        <v>0.8</v>
      </c>
      <c r="AH17" s="7" t="n">
        <v>1</v>
      </c>
      <c r="AI17" s="7" t="n">
        <v>1.2</v>
      </c>
      <c r="AJ17" s="7" t="n">
        <v>1.3</v>
      </c>
      <c r="AK17" s="7" t="n">
        <v>1.2</v>
      </c>
      <c r="AL17" s="7" t="n">
        <v>1</v>
      </c>
      <c r="AM17" s="7" t="n">
        <v>0.8</v>
      </c>
      <c r="AN17" s="7" t="n">
        <v>0.5</v>
      </c>
      <c r="AO17" s="7" t="n">
        <v>0.4</v>
      </c>
      <c r="AP17" s="6" t="n">
        <v>3</v>
      </c>
      <c r="AQ17" s="7" t="n">
        <v>0.45</v>
      </c>
    </row>
    <row r="18" ht="42" customHeight="1">
      <c r="A18" s="8" t="inlineStr">
        <is>
          <t>COFFEE_MOBILE</t>
        </is>
      </c>
      <c r="B18" s="8" t="inlineStr">
        <is>
          <t>Бизнес</t>
        </is>
      </c>
      <c r="C18" s="14" t="n">
        <v>960</v>
      </c>
      <c r="D18" s="14" t="n">
        <v>1200</v>
      </c>
      <c r="E18" s="14" t="n">
        <v>1440</v>
      </c>
      <c r="F18" s="8" t="n">
        <v>80</v>
      </c>
      <c r="G18" s="14" t="n">
        <v>115</v>
      </c>
      <c r="H18" s="14" t="n">
        <v>150</v>
      </c>
      <c r="I18" s="9" t="n">
        <v>0.32</v>
      </c>
      <c r="J18" s="9" t="n">
        <v>0.68</v>
      </c>
      <c r="K18" s="14" t="n">
        <v>20000</v>
      </c>
      <c r="L18" s="14" t="n">
        <v>40000</v>
      </c>
      <c r="M18" s="14" t="n">
        <v>60000</v>
      </c>
      <c r="N18" s="8" t="n">
        <v>0</v>
      </c>
      <c r="O18" s="14" t="n">
        <v>800000</v>
      </c>
      <c r="P18" s="14" t="n">
        <v>1050000</v>
      </c>
      <c r="Q18" s="14" t="n">
        <v>1300000</v>
      </c>
      <c r="R18" s="14" t="n">
        <v>10000</v>
      </c>
      <c r="S18" s="14" t="n">
        <v>50000</v>
      </c>
      <c r="T18" s="14" t="n">
        <v>100000</v>
      </c>
      <c r="U18" s="14" t="n">
        <v>15000</v>
      </c>
      <c r="V18" s="14" t="n">
        <v>40000</v>
      </c>
      <c r="W18" s="9" t="n">
        <v>0.03</v>
      </c>
      <c r="X18" s="14" t="n">
        <v>50000</v>
      </c>
      <c r="Y18" s="14" t="n">
        <v>2000000</v>
      </c>
      <c r="Z18" s="14" t="n">
        <v>3750000</v>
      </c>
      <c r="AA18" s="14" t="n">
        <v>5500000</v>
      </c>
      <c r="AB18" s="8" t="n"/>
      <c r="AC18" s="9" t="n">
        <v>0.4</v>
      </c>
      <c r="AD18" s="9" t="n">
        <v>0.5</v>
      </c>
      <c r="AE18" s="9" t="n">
        <v>0.5</v>
      </c>
      <c r="AF18" s="9" t="n">
        <v>0.6</v>
      </c>
      <c r="AG18" s="9" t="n">
        <v>0.8</v>
      </c>
      <c r="AH18" s="9" t="n">
        <v>1</v>
      </c>
      <c r="AI18" s="9" t="n">
        <v>1.2</v>
      </c>
      <c r="AJ18" s="9" t="n">
        <v>1.3</v>
      </c>
      <c r="AK18" s="9" t="n">
        <v>1.2</v>
      </c>
      <c r="AL18" s="9" t="n">
        <v>1</v>
      </c>
      <c r="AM18" s="9" t="n">
        <v>0.8</v>
      </c>
      <c r="AN18" s="9" t="n">
        <v>0.5</v>
      </c>
      <c r="AO18" s="9" t="n">
        <v>0.4</v>
      </c>
      <c r="AP18" s="8" t="n">
        <v>3</v>
      </c>
      <c r="AQ18" s="9" t="n">
        <v>0.5</v>
      </c>
    </row>
    <row r="19" ht="42" customHeight="1">
      <c r="A19" s="10" t="inlineStr">
        <is>
          <t>COFFEE_MOBILE</t>
        </is>
      </c>
      <c r="B19" s="10" t="inlineStr">
        <is>
          <t>Премиум</t>
        </is>
      </c>
      <c r="C19" s="12" t="n">
        <v>900</v>
      </c>
      <c r="D19" s="12" t="n">
        <v>1200</v>
      </c>
      <c r="E19" s="12" t="n">
        <v>1500</v>
      </c>
      <c r="F19" s="10" t="n">
        <v>60</v>
      </c>
      <c r="G19" s="10" t="n">
        <v>95</v>
      </c>
      <c r="H19" s="12" t="n">
        <v>130</v>
      </c>
      <c r="I19" s="11" t="n">
        <v>0.33</v>
      </c>
      <c r="J19" s="11" t="n">
        <v>0.67</v>
      </c>
      <c r="K19" s="12" t="n">
        <v>30000</v>
      </c>
      <c r="L19" s="12" t="n">
        <v>55000</v>
      </c>
      <c r="M19" s="12" t="n">
        <v>80000</v>
      </c>
      <c r="N19" s="10" t="n">
        <v>0</v>
      </c>
      <c r="O19" s="12" t="n">
        <v>1200000</v>
      </c>
      <c r="P19" s="12" t="n">
        <v>1600000</v>
      </c>
      <c r="Q19" s="12" t="n">
        <v>2000000</v>
      </c>
      <c r="R19" s="12" t="n">
        <v>15000</v>
      </c>
      <c r="S19" s="12" t="n">
        <v>70000</v>
      </c>
      <c r="T19" s="12" t="n">
        <v>120000</v>
      </c>
      <c r="U19" s="12" t="n">
        <v>20000</v>
      </c>
      <c r="V19" s="12" t="n">
        <v>50000</v>
      </c>
      <c r="W19" s="11" t="n">
        <v>0.03</v>
      </c>
      <c r="X19" s="12" t="n">
        <v>60000</v>
      </c>
      <c r="Y19" s="12" t="n">
        <v>2500000</v>
      </c>
      <c r="Z19" s="12" t="n">
        <v>4750000</v>
      </c>
      <c r="AA19" s="12" t="n">
        <v>7000000</v>
      </c>
      <c r="AB19" s="10" t="n"/>
      <c r="AC19" s="11" t="n">
        <v>0.45</v>
      </c>
      <c r="AD19" s="11" t="n">
        <v>0.5</v>
      </c>
      <c r="AE19" s="11" t="n">
        <v>0.5</v>
      </c>
      <c r="AF19" s="11" t="n">
        <v>0.6</v>
      </c>
      <c r="AG19" s="11" t="n">
        <v>0.8</v>
      </c>
      <c r="AH19" s="11" t="n">
        <v>1</v>
      </c>
      <c r="AI19" s="11" t="n">
        <v>1.2</v>
      </c>
      <c r="AJ19" s="11" t="n">
        <v>1.3</v>
      </c>
      <c r="AK19" s="11" t="n">
        <v>1.2</v>
      </c>
      <c r="AL19" s="11" t="n">
        <v>1</v>
      </c>
      <c r="AM19" s="11" t="n">
        <v>0.8</v>
      </c>
      <c r="AN19" s="11" t="n">
        <v>0.5</v>
      </c>
      <c r="AO19" s="11" t="n">
        <v>0.4</v>
      </c>
      <c r="AP19" s="10" t="n">
        <v>4</v>
      </c>
      <c r="AQ19" s="11" t="n">
        <v>0.45</v>
      </c>
    </row>
    <row r="20" ht="42" customHeight="1">
      <c r="A20" s="5" t="inlineStr">
        <is>
          <t>COFFEE_MINI</t>
        </is>
      </c>
      <c r="B20" s="5" t="inlineStr">
        <is>
          <t>Эконом</t>
        </is>
      </c>
      <c r="C20" s="15" t="n">
        <v>1647</v>
      </c>
      <c r="D20" s="15" t="n">
        <v>2000</v>
      </c>
      <c r="E20" s="15" t="n">
        <v>2352</v>
      </c>
      <c r="F20" s="5" t="n">
        <v>60</v>
      </c>
      <c r="G20" s="5" t="n">
        <v>80</v>
      </c>
      <c r="H20" s="5" t="n">
        <v>100</v>
      </c>
      <c r="I20" s="16" t="n">
        <v>0.3</v>
      </c>
      <c r="J20" s="16" t="n">
        <v>0.7</v>
      </c>
      <c r="K20" s="15" t="n">
        <v>150000</v>
      </c>
      <c r="L20" s="15" t="n">
        <v>225000</v>
      </c>
      <c r="M20" s="15" t="n">
        <v>300000</v>
      </c>
      <c r="N20" s="5" t="n">
        <v>2</v>
      </c>
      <c r="O20" s="15" t="n">
        <v>900000</v>
      </c>
      <c r="P20" s="15" t="n">
        <v>1150000</v>
      </c>
      <c r="Q20" s="15" t="n">
        <v>1400000</v>
      </c>
      <c r="R20" s="15" t="n">
        <v>20000</v>
      </c>
      <c r="S20" s="15" t="n">
        <v>20000</v>
      </c>
      <c r="T20" s="15" t="n">
        <v>80000</v>
      </c>
      <c r="U20" s="15" t="n">
        <v>5000</v>
      </c>
      <c r="V20" s="5" t="n">
        <v>0</v>
      </c>
      <c r="W20" s="16" t="n">
        <v>0.03</v>
      </c>
      <c r="X20" s="15" t="n">
        <v>35000</v>
      </c>
      <c r="Y20" s="15" t="n">
        <v>1200000</v>
      </c>
      <c r="Z20" s="15" t="n">
        <v>1850000</v>
      </c>
      <c r="AA20" s="15" t="n">
        <v>2500000</v>
      </c>
      <c r="AB20" s="15" t="n">
        <v>18000</v>
      </c>
      <c r="AC20" s="16" t="n">
        <v>0.35</v>
      </c>
      <c r="AD20" s="16" t="n">
        <v>0.75</v>
      </c>
      <c r="AE20" s="16" t="n">
        <v>0.8</v>
      </c>
      <c r="AF20" s="16" t="n">
        <v>0.9</v>
      </c>
      <c r="AG20" s="16" t="n">
        <v>1</v>
      </c>
      <c r="AH20" s="16" t="n">
        <v>1.05</v>
      </c>
      <c r="AI20" s="16" t="n">
        <v>1.1</v>
      </c>
      <c r="AJ20" s="16" t="n">
        <v>1.15</v>
      </c>
      <c r="AK20" s="16" t="n">
        <v>1.1</v>
      </c>
      <c r="AL20" s="16" t="n">
        <v>1</v>
      </c>
      <c r="AM20" s="16" t="n">
        <v>0.95</v>
      </c>
      <c r="AN20" s="16" t="n">
        <v>0.85</v>
      </c>
      <c r="AO20" s="16" t="n">
        <v>0.8</v>
      </c>
      <c r="AP20" s="5" t="n">
        <v>3</v>
      </c>
      <c r="AQ20" s="16" t="n">
        <v>0.5</v>
      </c>
    </row>
    <row r="21" ht="42" customHeight="1">
      <c r="A21" s="6" t="inlineStr">
        <is>
          <t>COFFEE_MINI</t>
        </is>
      </c>
      <c r="B21" s="6" t="inlineStr">
        <is>
          <t>Стандарт</t>
        </is>
      </c>
      <c r="C21" s="13" t="n">
        <v>1666</v>
      </c>
      <c r="D21" s="13" t="n">
        <v>2000</v>
      </c>
      <c r="E21" s="13" t="n">
        <v>2333</v>
      </c>
      <c r="F21" s="6" t="n">
        <v>80</v>
      </c>
      <c r="G21" s="13" t="n">
        <v>110</v>
      </c>
      <c r="H21" s="13" t="n">
        <v>140</v>
      </c>
      <c r="I21" s="7" t="n">
        <v>0.3</v>
      </c>
      <c r="J21" s="7" t="n">
        <v>0.7</v>
      </c>
      <c r="K21" s="13" t="n">
        <v>250000</v>
      </c>
      <c r="L21" s="13" t="n">
        <v>375000</v>
      </c>
      <c r="M21" s="13" t="n">
        <v>500000</v>
      </c>
      <c r="N21" s="6" t="n">
        <v>2</v>
      </c>
      <c r="O21" s="13" t="n">
        <v>1300000</v>
      </c>
      <c r="P21" s="13" t="n">
        <v>1750000</v>
      </c>
      <c r="Q21" s="13" t="n">
        <v>2200000</v>
      </c>
      <c r="R21" s="13" t="n">
        <v>25000</v>
      </c>
      <c r="S21" s="13" t="n">
        <v>40000</v>
      </c>
      <c r="T21" s="13" t="n">
        <v>100000</v>
      </c>
      <c r="U21" s="13" t="n">
        <v>10000</v>
      </c>
      <c r="V21" s="6" t="n">
        <v>0</v>
      </c>
      <c r="W21" s="7" t="n">
        <v>0.03</v>
      </c>
      <c r="X21" s="13" t="n">
        <v>45000</v>
      </c>
      <c r="Y21" s="13" t="n">
        <v>2200000</v>
      </c>
      <c r="Z21" s="13" t="n">
        <v>3600000</v>
      </c>
      <c r="AA21" s="13" t="n">
        <v>5000000</v>
      </c>
      <c r="AB21" s="13" t="n">
        <v>25000</v>
      </c>
      <c r="AC21" s="7" t="n">
        <v>0.4</v>
      </c>
      <c r="AD21" s="7" t="n">
        <v>0.75</v>
      </c>
      <c r="AE21" s="7" t="n">
        <v>0.8</v>
      </c>
      <c r="AF21" s="7" t="n">
        <v>0.9</v>
      </c>
      <c r="AG21" s="7" t="n">
        <v>1</v>
      </c>
      <c r="AH21" s="7" t="n">
        <v>1.05</v>
      </c>
      <c r="AI21" s="7" t="n">
        <v>1.1</v>
      </c>
      <c r="AJ21" s="7" t="n">
        <v>1.15</v>
      </c>
      <c r="AK21" s="7" t="n">
        <v>1.1</v>
      </c>
      <c r="AL21" s="7" t="n">
        <v>1</v>
      </c>
      <c r="AM21" s="7" t="n">
        <v>0.95</v>
      </c>
      <c r="AN21" s="7" t="n">
        <v>0.85</v>
      </c>
      <c r="AO21" s="7" t="n">
        <v>0.8</v>
      </c>
      <c r="AP21" s="6" t="n">
        <v>3</v>
      </c>
      <c r="AQ21" s="7" t="n">
        <v>0.55</v>
      </c>
    </row>
    <row r="22" ht="42" customHeight="1">
      <c r="A22" s="8" t="inlineStr">
        <is>
          <t>COFFEE_MINI</t>
        </is>
      </c>
      <c r="B22" s="8" t="inlineStr">
        <is>
          <t>Бизнес</t>
        </is>
      </c>
      <c r="C22" s="14" t="n">
        <v>2096</v>
      </c>
      <c r="D22" s="14" t="n">
        <v>2500</v>
      </c>
      <c r="E22" s="14" t="n">
        <v>2903</v>
      </c>
      <c r="F22" s="8" t="n">
        <v>100</v>
      </c>
      <c r="G22" s="14" t="n">
        <v>140</v>
      </c>
      <c r="H22" s="14" t="n">
        <v>180</v>
      </c>
      <c r="I22" s="9" t="n">
        <v>0.32</v>
      </c>
      <c r="J22" s="9" t="n">
        <v>0.68</v>
      </c>
      <c r="K22" s="14" t="n">
        <v>400000</v>
      </c>
      <c r="L22" s="14" t="n">
        <v>550000</v>
      </c>
      <c r="M22" s="14" t="n">
        <v>700000</v>
      </c>
      <c r="N22" s="8" t="n">
        <v>2</v>
      </c>
      <c r="O22" s="14" t="n">
        <v>2000000</v>
      </c>
      <c r="P22" s="14" t="n">
        <v>2600000</v>
      </c>
      <c r="Q22" s="14" t="n">
        <v>3200000</v>
      </c>
      <c r="R22" s="14" t="n">
        <v>35000</v>
      </c>
      <c r="S22" s="14" t="n">
        <v>60000</v>
      </c>
      <c r="T22" s="14" t="n">
        <v>130000</v>
      </c>
      <c r="U22" s="14" t="n">
        <v>15000</v>
      </c>
      <c r="V22" s="8" t="n">
        <v>0</v>
      </c>
      <c r="W22" s="9" t="n">
        <v>0.03</v>
      </c>
      <c r="X22" s="14" t="n">
        <v>60000</v>
      </c>
      <c r="Y22" s="14" t="n">
        <v>3500000</v>
      </c>
      <c r="Z22" s="14" t="n">
        <v>5500000</v>
      </c>
      <c r="AA22" s="14" t="n">
        <v>7500000</v>
      </c>
      <c r="AB22" s="14" t="n">
        <v>30000</v>
      </c>
      <c r="AC22" s="9" t="n">
        <v>0.45</v>
      </c>
      <c r="AD22" s="9" t="n">
        <v>0.75</v>
      </c>
      <c r="AE22" s="9" t="n">
        <v>0.8</v>
      </c>
      <c r="AF22" s="9" t="n">
        <v>0.9</v>
      </c>
      <c r="AG22" s="9" t="n">
        <v>1</v>
      </c>
      <c r="AH22" s="9" t="n">
        <v>1.05</v>
      </c>
      <c r="AI22" s="9" t="n">
        <v>1.1</v>
      </c>
      <c r="AJ22" s="9" t="n">
        <v>1.15</v>
      </c>
      <c r="AK22" s="9" t="n">
        <v>1.1</v>
      </c>
      <c r="AL22" s="9" t="n">
        <v>1</v>
      </c>
      <c r="AM22" s="9" t="n">
        <v>0.95</v>
      </c>
      <c r="AN22" s="9" t="n">
        <v>0.85</v>
      </c>
      <c r="AO22" s="9" t="n">
        <v>0.8</v>
      </c>
      <c r="AP22" s="8" t="n">
        <v>4</v>
      </c>
      <c r="AQ22" s="9" t="n">
        <v>0.55</v>
      </c>
    </row>
    <row r="23" ht="42" customHeight="1">
      <c r="A23" s="10" t="inlineStr">
        <is>
          <t>COFFEE_MINI</t>
        </is>
      </c>
      <c r="B23" s="10" t="inlineStr">
        <is>
          <t>Премиум</t>
        </is>
      </c>
      <c r="C23" s="12" t="n">
        <v>1674</v>
      </c>
      <c r="D23" s="12" t="n">
        <v>2000</v>
      </c>
      <c r="E23" s="12" t="n">
        <v>2325</v>
      </c>
      <c r="F23" s="12" t="n">
        <v>120</v>
      </c>
      <c r="G23" s="12" t="n">
        <v>160</v>
      </c>
      <c r="H23" s="12" t="n">
        <v>200</v>
      </c>
      <c r="I23" s="11" t="n">
        <v>0.33</v>
      </c>
      <c r="J23" s="11" t="n">
        <v>0.67</v>
      </c>
      <c r="K23" s="12" t="n">
        <v>600000</v>
      </c>
      <c r="L23" s="12" t="n">
        <v>800000</v>
      </c>
      <c r="M23" s="12" t="n">
        <v>1000000</v>
      </c>
      <c r="N23" s="10" t="n">
        <v>2</v>
      </c>
      <c r="O23" s="12" t="n">
        <v>3000000</v>
      </c>
      <c r="P23" s="12" t="n">
        <v>3900000</v>
      </c>
      <c r="Q23" s="12" t="n">
        <v>4800000</v>
      </c>
      <c r="R23" s="12" t="n">
        <v>45000</v>
      </c>
      <c r="S23" s="12" t="n">
        <v>80000</v>
      </c>
      <c r="T23" s="12" t="n">
        <v>160000</v>
      </c>
      <c r="U23" s="12" t="n">
        <v>20000</v>
      </c>
      <c r="V23" s="10" t="n">
        <v>0</v>
      </c>
      <c r="W23" s="11" t="n">
        <v>0.03</v>
      </c>
      <c r="X23" s="12" t="n">
        <v>75000</v>
      </c>
      <c r="Y23" s="12" t="n">
        <v>5500000</v>
      </c>
      <c r="Z23" s="12" t="n">
        <v>7750000</v>
      </c>
      <c r="AA23" s="12" t="n">
        <v>10000000</v>
      </c>
      <c r="AB23" s="12" t="n">
        <v>40000</v>
      </c>
      <c r="AC23" s="11" t="n">
        <v>0.5</v>
      </c>
      <c r="AD23" s="11" t="n">
        <v>0.75</v>
      </c>
      <c r="AE23" s="11" t="n">
        <v>0.8</v>
      </c>
      <c r="AF23" s="11" t="n">
        <v>0.9</v>
      </c>
      <c r="AG23" s="11" t="n">
        <v>1</v>
      </c>
      <c r="AH23" s="11" t="n">
        <v>1.05</v>
      </c>
      <c r="AI23" s="11" t="n">
        <v>1.1</v>
      </c>
      <c r="AJ23" s="11" t="n">
        <v>1.15</v>
      </c>
      <c r="AK23" s="11" t="n">
        <v>1.1</v>
      </c>
      <c r="AL23" s="11" t="n">
        <v>1</v>
      </c>
      <c r="AM23" s="11" t="n">
        <v>0.95</v>
      </c>
      <c r="AN23" s="11" t="n">
        <v>0.85</v>
      </c>
      <c r="AO23" s="11" t="n">
        <v>0.8</v>
      </c>
      <c r="AP23" s="10" t="n">
        <v>4</v>
      </c>
      <c r="AQ23" s="11" t="n">
        <v>0.5</v>
      </c>
    </row>
    <row r="24" ht="42" customHeight="1">
      <c r="A24" s="5" t="inlineStr">
        <is>
          <t>COFFEE_FULL</t>
        </is>
      </c>
      <c r="B24" s="5" t="inlineStr">
        <is>
          <t>Эконом</t>
        </is>
      </c>
      <c r="C24" s="15" t="n">
        <v>2571</v>
      </c>
      <c r="D24" s="15" t="n">
        <v>3000</v>
      </c>
      <c r="E24" s="15" t="n">
        <v>3428</v>
      </c>
      <c r="F24" s="5" t="n">
        <v>80</v>
      </c>
      <c r="G24" s="15" t="n">
        <v>110</v>
      </c>
      <c r="H24" s="15" t="n">
        <v>140</v>
      </c>
      <c r="I24" s="16" t="n">
        <v>0.35</v>
      </c>
      <c r="J24" s="16" t="n">
        <v>0.65</v>
      </c>
      <c r="K24" s="15" t="n">
        <v>300000</v>
      </c>
      <c r="L24" s="15" t="n">
        <v>400000</v>
      </c>
      <c r="M24" s="15" t="n">
        <v>500000</v>
      </c>
      <c r="N24" s="5" t="n">
        <v>2</v>
      </c>
      <c r="O24" s="15" t="n">
        <v>1800000</v>
      </c>
      <c r="P24" s="15" t="n">
        <v>2300000</v>
      </c>
      <c r="Q24" s="15" t="n">
        <v>2800000</v>
      </c>
      <c r="R24" s="15" t="n">
        <v>30000</v>
      </c>
      <c r="S24" s="15" t="n">
        <v>30000</v>
      </c>
      <c r="T24" s="15" t="n">
        <v>120000</v>
      </c>
      <c r="U24" s="15" t="n">
        <v>10000</v>
      </c>
      <c r="V24" s="5" t="n">
        <v>0</v>
      </c>
      <c r="W24" s="16" t="n">
        <v>0.04</v>
      </c>
      <c r="X24" s="15" t="n">
        <v>50000</v>
      </c>
      <c r="Y24" s="15" t="n">
        <v>2500000</v>
      </c>
      <c r="Z24" s="15" t="n">
        <v>4000000</v>
      </c>
      <c r="AA24" s="15" t="n">
        <v>5500000</v>
      </c>
      <c r="AB24" s="15" t="n">
        <v>15000</v>
      </c>
      <c r="AC24" s="16" t="n">
        <v>0.3</v>
      </c>
      <c r="AD24" s="16" t="n">
        <v>0.75</v>
      </c>
      <c r="AE24" s="16" t="n">
        <v>0.8</v>
      </c>
      <c r="AF24" s="16" t="n">
        <v>0.9</v>
      </c>
      <c r="AG24" s="16" t="n">
        <v>1</v>
      </c>
      <c r="AH24" s="16" t="n">
        <v>1.05</v>
      </c>
      <c r="AI24" s="16" t="n">
        <v>1.1</v>
      </c>
      <c r="AJ24" s="16" t="n">
        <v>1.15</v>
      </c>
      <c r="AK24" s="16" t="n">
        <v>1.1</v>
      </c>
      <c r="AL24" s="16" t="n">
        <v>1</v>
      </c>
      <c r="AM24" s="16" t="n">
        <v>0.95</v>
      </c>
      <c r="AN24" s="16" t="n">
        <v>0.85</v>
      </c>
      <c r="AO24" s="16" t="n">
        <v>0.8</v>
      </c>
      <c r="AP24" s="5" t="n">
        <v>4</v>
      </c>
      <c r="AQ24" s="16" t="n">
        <v>0.5</v>
      </c>
    </row>
    <row r="25" ht="42" customHeight="1">
      <c r="A25" s="6" t="inlineStr">
        <is>
          <t>COFFEE_FULL</t>
        </is>
      </c>
      <c r="B25" s="6" t="inlineStr">
        <is>
          <t>Стандарт</t>
        </is>
      </c>
      <c r="C25" s="13" t="n">
        <v>2432</v>
      </c>
      <c r="D25" s="13" t="n">
        <v>3000</v>
      </c>
      <c r="E25" s="13" t="n">
        <v>3567</v>
      </c>
      <c r="F25" s="6" t="n">
        <v>100</v>
      </c>
      <c r="G25" s="13" t="n">
        <v>150</v>
      </c>
      <c r="H25" s="13" t="n">
        <v>200</v>
      </c>
      <c r="I25" s="7" t="n">
        <v>0.35</v>
      </c>
      <c r="J25" s="7" t="n">
        <v>0.65</v>
      </c>
      <c r="K25" s="13" t="n">
        <v>500000</v>
      </c>
      <c r="L25" s="13" t="n">
        <v>700000</v>
      </c>
      <c r="M25" s="13" t="n">
        <v>900000</v>
      </c>
      <c r="N25" s="6" t="n">
        <v>2</v>
      </c>
      <c r="O25" s="13" t="n">
        <v>2800000</v>
      </c>
      <c r="P25" s="13" t="n">
        <v>3650000</v>
      </c>
      <c r="Q25" s="13" t="n">
        <v>4500000</v>
      </c>
      <c r="R25" s="13" t="n">
        <v>40000</v>
      </c>
      <c r="S25" s="13" t="n">
        <v>60000</v>
      </c>
      <c r="T25" s="13" t="n">
        <v>160000</v>
      </c>
      <c r="U25" s="13" t="n">
        <v>15000</v>
      </c>
      <c r="V25" s="6" t="n">
        <v>0</v>
      </c>
      <c r="W25" s="7" t="n">
        <v>0.04</v>
      </c>
      <c r="X25" s="13" t="n">
        <v>65000</v>
      </c>
      <c r="Y25" s="13" t="n">
        <v>4000000</v>
      </c>
      <c r="Z25" s="13" t="n">
        <v>7000000</v>
      </c>
      <c r="AA25" s="13" t="n">
        <v>10000000</v>
      </c>
      <c r="AB25" s="13" t="n">
        <v>25000</v>
      </c>
      <c r="AC25" s="7" t="n">
        <v>0.35</v>
      </c>
      <c r="AD25" s="7" t="n">
        <v>0.75</v>
      </c>
      <c r="AE25" s="7" t="n">
        <v>0.8</v>
      </c>
      <c r="AF25" s="7" t="n">
        <v>0.9</v>
      </c>
      <c r="AG25" s="7" t="n">
        <v>1</v>
      </c>
      <c r="AH25" s="7" t="n">
        <v>1.05</v>
      </c>
      <c r="AI25" s="7" t="n">
        <v>1.1</v>
      </c>
      <c r="AJ25" s="7" t="n">
        <v>1.15</v>
      </c>
      <c r="AK25" s="7" t="n">
        <v>1.1</v>
      </c>
      <c r="AL25" s="7" t="n">
        <v>1</v>
      </c>
      <c r="AM25" s="7" t="n">
        <v>0.95</v>
      </c>
      <c r="AN25" s="7" t="n">
        <v>0.85</v>
      </c>
      <c r="AO25" s="7" t="n">
        <v>0.8</v>
      </c>
      <c r="AP25" s="6" t="n">
        <v>4</v>
      </c>
      <c r="AQ25" s="7" t="n">
        <v>0.5</v>
      </c>
    </row>
    <row r="26" ht="42" customHeight="1">
      <c r="A26" s="8" t="inlineStr">
        <is>
          <t>COFFEE_FULL</t>
        </is>
      </c>
      <c r="B26" s="8" t="inlineStr">
        <is>
          <t>Бизнес</t>
        </is>
      </c>
      <c r="C26" s="14" t="n">
        <v>2800</v>
      </c>
      <c r="D26" s="14" t="n">
        <v>3500</v>
      </c>
      <c r="E26" s="14" t="n">
        <v>4200</v>
      </c>
      <c r="F26" s="14" t="n">
        <v>120</v>
      </c>
      <c r="G26" s="14" t="n">
        <v>185</v>
      </c>
      <c r="H26" s="14" t="n">
        <v>250</v>
      </c>
      <c r="I26" s="9" t="n">
        <v>0.35</v>
      </c>
      <c r="J26" s="9" t="n">
        <v>0.65</v>
      </c>
      <c r="K26" s="14" t="n">
        <v>800000</v>
      </c>
      <c r="L26" s="14" t="n">
        <v>1050000</v>
      </c>
      <c r="M26" s="14" t="n">
        <v>1300000</v>
      </c>
      <c r="N26" s="8" t="n">
        <v>2</v>
      </c>
      <c r="O26" s="14" t="n">
        <v>4200000</v>
      </c>
      <c r="P26" s="14" t="n">
        <v>5350000</v>
      </c>
      <c r="Q26" s="14" t="n">
        <v>6500000</v>
      </c>
      <c r="R26" s="14" t="n">
        <v>50000</v>
      </c>
      <c r="S26" s="14" t="n">
        <v>80000</v>
      </c>
      <c r="T26" s="14" t="n">
        <v>200000</v>
      </c>
      <c r="U26" s="14" t="n">
        <v>20000</v>
      </c>
      <c r="V26" s="14" t="n">
        <v>10000</v>
      </c>
      <c r="W26" s="9" t="n">
        <v>0.04</v>
      </c>
      <c r="X26" s="14" t="n">
        <v>80000</v>
      </c>
      <c r="Y26" s="14" t="n">
        <v>6000000</v>
      </c>
      <c r="Z26" s="14" t="n">
        <v>10500000</v>
      </c>
      <c r="AA26" s="14" t="n">
        <v>15000000</v>
      </c>
      <c r="AB26" s="14" t="n">
        <v>30000</v>
      </c>
      <c r="AC26" s="9" t="n">
        <v>0.4</v>
      </c>
      <c r="AD26" s="9" t="n">
        <v>0.75</v>
      </c>
      <c r="AE26" s="9" t="n">
        <v>0.8</v>
      </c>
      <c r="AF26" s="9" t="n">
        <v>0.9</v>
      </c>
      <c r="AG26" s="9" t="n">
        <v>1</v>
      </c>
      <c r="AH26" s="9" t="n">
        <v>1.05</v>
      </c>
      <c r="AI26" s="9" t="n">
        <v>1.1</v>
      </c>
      <c r="AJ26" s="9" t="n">
        <v>1.15</v>
      </c>
      <c r="AK26" s="9" t="n">
        <v>1.1</v>
      </c>
      <c r="AL26" s="9" t="n">
        <v>1</v>
      </c>
      <c r="AM26" s="9" t="n">
        <v>0.95</v>
      </c>
      <c r="AN26" s="9" t="n">
        <v>0.85</v>
      </c>
      <c r="AO26" s="9" t="n">
        <v>0.8</v>
      </c>
      <c r="AP26" s="8" t="n">
        <v>4</v>
      </c>
      <c r="AQ26" s="9" t="n">
        <v>0.55</v>
      </c>
    </row>
    <row r="27" ht="42" customHeight="1">
      <c r="A27" s="10" t="inlineStr">
        <is>
          <t>COFFEE_FULL</t>
        </is>
      </c>
      <c r="B27" s="10" t="inlineStr">
        <is>
          <t>Премиум</t>
        </is>
      </c>
      <c r="C27" s="12" t="n">
        <v>3750</v>
      </c>
      <c r="D27" s="12" t="n">
        <v>5000</v>
      </c>
      <c r="E27" s="12" t="n">
        <v>6250</v>
      </c>
      <c r="F27" s="12" t="n">
        <v>150</v>
      </c>
      <c r="G27" s="12" t="n">
        <v>225</v>
      </c>
      <c r="H27" s="12" t="n">
        <v>300</v>
      </c>
      <c r="I27" s="11" t="n">
        <v>0.37</v>
      </c>
      <c r="J27" s="11" t="n">
        <v>0.63</v>
      </c>
      <c r="K27" s="12" t="n">
        <v>1200000</v>
      </c>
      <c r="L27" s="12" t="n">
        <v>1850000</v>
      </c>
      <c r="M27" s="12" t="n">
        <v>2500000</v>
      </c>
      <c r="N27" s="10" t="n">
        <v>2</v>
      </c>
      <c r="O27" s="12" t="n">
        <v>6000000</v>
      </c>
      <c r="P27" s="12" t="n">
        <v>8000000</v>
      </c>
      <c r="Q27" s="12" t="n">
        <v>10000000</v>
      </c>
      <c r="R27" s="12" t="n">
        <v>70000</v>
      </c>
      <c r="S27" s="12" t="n">
        <v>120000</v>
      </c>
      <c r="T27" s="12" t="n">
        <v>280000</v>
      </c>
      <c r="U27" s="12" t="n">
        <v>30000</v>
      </c>
      <c r="V27" s="12" t="n">
        <v>20000</v>
      </c>
      <c r="W27" s="11" t="n">
        <v>0.04</v>
      </c>
      <c r="X27" s="12" t="n">
        <v>100000</v>
      </c>
      <c r="Y27" s="12" t="n">
        <v>10000000</v>
      </c>
      <c r="Z27" s="12" t="n">
        <v>17500000</v>
      </c>
      <c r="AA27" s="12" t="n">
        <v>25000000</v>
      </c>
      <c r="AB27" s="12" t="n">
        <v>50000</v>
      </c>
      <c r="AC27" s="11" t="n">
        <v>0.45</v>
      </c>
      <c r="AD27" s="11" t="n">
        <v>0.75</v>
      </c>
      <c r="AE27" s="11" t="n">
        <v>0.8</v>
      </c>
      <c r="AF27" s="11" t="n">
        <v>0.9</v>
      </c>
      <c r="AG27" s="11" t="n">
        <v>1</v>
      </c>
      <c r="AH27" s="11" t="n">
        <v>1.05</v>
      </c>
      <c r="AI27" s="11" t="n">
        <v>1.1</v>
      </c>
      <c r="AJ27" s="11" t="n">
        <v>1.15</v>
      </c>
      <c r="AK27" s="11" t="n">
        <v>1.1</v>
      </c>
      <c r="AL27" s="11" t="n">
        <v>1</v>
      </c>
      <c r="AM27" s="11" t="n">
        <v>0.95</v>
      </c>
      <c r="AN27" s="11" t="n">
        <v>0.85</v>
      </c>
      <c r="AO27" s="11" t="n">
        <v>0.8</v>
      </c>
      <c r="AP27" s="10" t="n">
        <v>5</v>
      </c>
      <c r="AQ27" s="11" t="n">
        <v>0.5</v>
      </c>
    </row>
    <row r="28" ht="42" customHeight="1">
      <c r="A28" s="5" t="inlineStr">
        <is>
          <t>COFFEE_SELF</t>
        </is>
      </c>
      <c r="B28" s="5" t="inlineStr">
        <is>
          <t>Эконом</t>
        </is>
      </c>
      <c r="C28" s="15" t="n">
        <v>400</v>
      </c>
      <c r="D28" s="15" t="n">
        <v>500</v>
      </c>
      <c r="E28" s="15" t="n">
        <v>600</v>
      </c>
      <c r="F28" s="5" t="n">
        <v>25</v>
      </c>
      <c r="G28" s="5" t="n">
        <v>42</v>
      </c>
      <c r="H28" s="5" t="n">
        <v>60</v>
      </c>
      <c r="I28" s="16" t="n">
        <v>0.25</v>
      </c>
      <c r="J28" s="16" t="n">
        <v>0.75</v>
      </c>
      <c r="K28" s="15" t="n">
        <v>30000</v>
      </c>
      <c r="L28" s="15" t="n">
        <v>45000</v>
      </c>
      <c r="M28" s="15" t="n">
        <v>60000</v>
      </c>
      <c r="N28" s="5" t="n">
        <v>2</v>
      </c>
      <c r="O28" s="15" t="n">
        <v>60000</v>
      </c>
      <c r="P28" s="15" t="n">
        <v>90000</v>
      </c>
      <c r="Q28" s="15" t="n">
        <v>120000</v>
      </c>
      <c r="R28" s="15" t="n">
        <v>3000</v>
      </c>
      <c r="S28" s="15" t="n">
        <v>5000</v>
      </c>
      <c r="T28" s="15" t="n">
        <v>15000</v>
      </c>
      <c r="U28" s="5" t="n">
        <v>0</v>
      </c>
      <c r="V28" s="15" t="n">
        <v>5000</v>
      </c>
      <c r="W28" s="16" t="n">
        <v>0.02</v>
      </c>
      <c r="X28" s="5" t="n">
        <v>0</v>
      </c>
      <c r="Y28" s="15" t="n">
        <v>250000</v>
      </c>
      <c r="Z28" s="15" t="n">
        <v>575000</v>
      </c>
      <c r="AA28" s="15" t="n">
        <v>900000</v>
      </c>
      <c r="AB28" s="5" t="n"/>
      <c r="AC28" s="16" t="n">
        <v>0.3</v>
      </c>
      <c r="AD28" s="16" t="n">
        <v>0.75</v>
      </c>
      <c r="AE28" s="16" t="n">
        <v>0.8</v>
      </c>
      <c r="AF28" s="16" t="n">
        <v>0.9</v>
      </c>
      <c r="AG28" s="16" t="n">
        <v>1</v>
      </c>
      <c r="AH28" s="16" t="n">
        <v>1.05</v>
      </c>
      <c r="AI28" s="16" t="n">
        <v>1.1</v>
      </c>
      <c r="AJ28" s="16" t="n">
        <v>1.15</v>
      </c>
      <c r="AK28" s="16" t="n">
        <v>1.1</v>
      </c>
      <c r="AL28" s="16" t="n">
        <v>1</v>
      </c>
      <c r="AM28" s="16" t="n">
        <v>0.95</v>
      </c>
      <c r="AN28" s="16" t="n">
        <v>0.85</v>
      </c>
      <c r="AO28" s="16" t="n">
        <v>0.8</v>
      </c>
      <c r="AP28" s="5" t="n">
        <v>1</v>
      </c>
      <c r="AQ28" s="16" t="n">
        <v>0.7</v>
      </c>
    </row>
    <row r="29" ht="42" customHeight="1">
      <c r="A29" s="6" t="inlineStr">
        <is>
          <t>COFFEE_SELF</t>
        </is>
      </c>
      <c r="B29" s="6" t="inlineStr">
        <is>
          <t>Стандарт</t>
        </is>
      </c>
      <c r="C29" s="13" t="n">
        <v>400</v>
      </c>
      <c r="D29" s="13" t="n">
        <v>500</v>
      </c>
      <c r="E29" s="13" t="n">
        <v>600</v>
      </c>
      <c r="F29" s="6" t="n">
        <v>35</v>
      </c>
      <c r="G29" s="6" t="n">
        <v>57</v>
      </c>
      <c r="H29" s="6" t="n">
        <v>80</v>
      </c>
      <c r="I29" s="7" t="n">
        <v>0.28</v>
      </c>
      <c r="J29" s="7" t="n">
        <v>0.72</v>
      </c>
      <c r="K29" s="13" t="n">
        <v>50000</v>
      </c>
      <c r="L29" s="13" t="n">
        <v>75000</v>
      </c>
      <c r="M29" s="13" t="n">
        <v>100000</v>
      </c>
      <c r="N29" s="6" t="n">
        <v>2</v>
      </c>
      <c r="O29" s="13" t="n">
        <v>120000</v>
      </c>
      <c r="P29" s="13" t="n">
        <v>185000</v>
      </c>
      <c r="Q29" s="13" t="n">
        <v>250000</v>
      </c>
      <c r="R29" s="13" t="n">
        <v>5000</v>
      </c>
      <c r="S29" s="13" t="n">
        <v>10000</v>
      </c>
      <c r="T29" s="13" t="n">
        <v>20000</v>
      </c>
      <c r="U29" s="13" t="n">
        <v>5000</v>
      </c>
      <c r="V29" s="13" t="n">
        <v>5000</v>
      </c>
      <c r="W29" s="7" t="n">
        <v>0.02</v>
      </c>
      <c r="X29" s="6" t="n">
        <v>0</v>
      </c>
      <c r="Y29" s="13" t="n">
        <v>550000</v>
      </c>
      <c r="Z29" s="13" t="n">
        <v>1175000</v>
      </c>
      <c r="AA29" s="13" t="n">
        <v>1800000</v>
      </c>
      <c r="AB29" s="6" t="n"/>
      <c r="AC29" s="7" t="n">
        <v>0.35</v>
      </c>
      <c r="AD29" s="7" t="n">
        <v>0.75</v>
      </c>
      <c r="AE29" s="7" t="n">
        <v>0.8</v>
      </c>
      <c r="AF29" s="7" t="n">
        <v>0.9</v>
      </c>
      <c r="AG29" s="7" t="n">
        <v>1</v>
      </c>
      <c r="AH29" s="7" t="n">
        <v>1.05</v>
      </c>
      <c r="AI29" s="7" t="n">
        <v>1.1</v>
      </c>
      <c r="AJ29" s="7" t="n">
        <v>1.15</v>
      </c>
      <c r="AK29" s="7" t="n">
        <v>1.1</v>
      </c>
      <c r="AL29" s="7" t="n">
        <v>1</v>
      </c>
      <c r="AM29" s="7" t="n">
        <v>0.95</v>
      </c>
      <c r="AN29" s="7" t="n">
        <v>0.85</v>
      </c>
      <c r="AO29" s="7" t="n">
        <v>0.8</v>
      </c>
      <c r="AP29" s="6" t="n">
        <v>2</v>
      </c>
      <c r="AQ29" s="7" t="n">
        <v>0.6</v>
      </c>
    </row>
    <row r="30" ht="42" customHeight="1">
      <c r="A30" s="8" t="inlineStr">
        <is>
          <t>COFFEE_SELF</t>
        </is>
      </c>
      <c r="B30" s="8" t="inlineStr">
        <is>
          <t>Бизнес</t>
        </is>
      </c>
      <c r="C30" s="14" t="n">
        <v>400</v>
      </c>
      <c r="D30" s="14" t="n">
        <v>500</v>
      </c>
      <c r="E30" s="14" t="n">
        <v>600</v>
      </c>
      <c r="F30" s="8" t="n">
        <v>50</v>
      </c>
      <c r="G30" s="8" t="n">
        <v>85</v>
      </c>
      <c r="H30" s="14" t="n">
        <v>120</v>
      </c>
      <c r="I30" s="9" t="n">
        <v>0.3</v>
      </c>
      <c r="J30" s="9" t="n">
        <v>0.7</v>
      </c>
      <c r="K30" s="14" t="n">
        <v>80000</v>
      </c>
      <c r="L30" s="14" t="n">
        <v>115000</v>
      </c>
      <c r="M30" s="14" t="n">
        <v>150000</v>
      </c>
      <c r="N30" s="8" t="n">
        <v>2</v>
      </c>
      <c r="O30" s="14" t="n">
        <v>200000</v>
      </c>
      <c r="P30" s="14" t="n">
        <v>300000</v>
      </c>
      <c r="Q30" s="14" t="n">
        <v>400000</v>
      </c>
      <c r="R30" s="14" t="n">
        <v>8000</v>
      </c>
      <c r="S30" s="14" t="n">
        <v>15000</v>
      </c>
      <c r="T30" s="14" t="n">
        <v>25000</v>
      </c>
      <c r="U30" s="14" t="n">
        <v>5000</v>
      </c>
      <c r="V30" s="14" t="n">
        <v>10000</v>
      </c>
      <c r="W30" s="9" t="n">
        <v>0.02</v>
      </c>
      <c r="X30" s="8" t="n">
        <v>0</v>
      </c>
      <c r="Y30" s="14" t="n">
        <v>1000000</v>
      </c>
      <c r="Z30" s="14" t="n">
        <v>2250000</v>
      </c>
      <c r="AA30" s="14" t="n">
        <v>3500000</v>
      </c>
      <c r="AB30" s="8" t="n"/>
      <c r="AC30" s="9" t="n">
        <v>0.4</v>
      </c>
      <c r="AD30" s="9" t="n">
        <v>0.75</v>
      </c>
      <c r="AE30" s="9" t="n">
        <v>0.8</v>
      </c>
      <c r="AF30" s="9" t="n">
        <v>0.9</v>
      </c>
      <c r="AG30" s="9" t="n">
        <v>1</v>
      </c>
      <c r="AH30" s="9" t="n">
        <v>1.05</v>
      </c>
      <c r="AI30" s="9" t="n">
        <v>1.1</v>
      </c>
      <c r="AJ30" s="9" t="n">
        <v>1.15</v>
      </c>
      <c r="AK30" s="9" t="n">
        <v>1.1</v>
      </c>
      <c r="AL30" s="9" t="n">
        <v>1</v>
      </c>
      <c r="AM30" s="9" t="n">
        <v>0.95</v>
      </c>
      <c r="AN30" s="9" t="n">
        <v>0.85</v>
      </c>
      <c r="AO30" s="9" t="n">
        <v>0.8</v>
      </c>
      <c r="AP30" s="8" t="n">
        <v>2</v>
      </c>
      <c r="AQ30" s="9" t="n">
        <v>0.65</v>
      </c>
    </row>
    <row r="31" ht="42" customHeight="1">
      <c r="A31" s="10" t="inlineStr">
        <is>
          <t>COFFEE_SELF</t>
        </is>
      </c>
      <c r="B31" s="10" t="inlineStr">
        <is>
          <t>Премиум</t>
        </is>
      </c>
      <c r="C31" s="12" t="n">
        <v>400</v>
      </c>
      <c r="D31" s="12" t="n">
        <v>500</v>
      </c>
      <c r="E31" s="12" t="n">
        <v>600</v>
      </c>
      <c r="F31" s="10" t="n">
        <v>60</v>
      </c>
      <c r="G31" s="12" t="n">
        <v>105</v>
      </c>
      <c r="H31" s="12" t="n">
        <v>150</v>
      </c>
      <c r="I31" s="11" t="n">
        <v>0.32</v>
      </c>
      <c r="J31" s="11" t="n">
        <v>0.68</v>
      </c>
      <c r="K31" s="12" t="n">
        <v>100000</v>
      </c>
      <c r="L31" s="12" t="n">
        <v>150000</v>
      </c>
      <c r="M31" s="12" t="n">
        <v>200000</v>
      </c>
      <c r="N31" s="10" t="n">
        <v>2</v>
      </c>
      <c r="O31" s="12" t="n">
        <v>350000</v>
      </c>
      <c r="P31" s="12" t="n">
        <v>475000</v>
      </c>
      <c r="Q31" s="12" t="n">
        <v>600000</v>
      </c>
      <c r="R31" s="12" t="n">
        <v>10000</v>
      </c>
      <c r="S31" s="12" t="n">
        <v>20000</v>
      </c>
      <c r="T31" s="12" t="n">
        <v>30000</v>
      </c>
      <c r="U31" s="12" t="n">
        <v>10000</v>
      </c>
      <c r="V31" s="12" t="n">
        <v>15000</v>
      </c>
      <c r="W31" s="11" t="n">
        <v>0.02</v>
      </c>
      <c r="X31" s="10" t="n">
        <v>0</v>
      </c>
      <c r="Y31" s="12" t="n">
        <v>1500000</v>
      </c>
      <c r="Z31" s="12" t="n">
        <v>3250000</v>
      </c>
      <c r="AA31" s="12" t="n">
        <v>5000000</v>
      </c>
      <c r="AB31" s="10" t="n"/>
      <c r="AC31" s="11" t="n">
        <v>0.45</v>
      </c>
      <c r="AD31" s="11" t="n">
        <v>0.75</v>
      </c>
      <c r="AE31" s="11" t="n">
        <v>0.8</v>
      </c>
      <c r="AF31" s="11" t="n">
        <v>0.9</v>
      </c>
      <c r="AG31" s="11" t="n">
        <v>1</v>
      </c>
      <c r="AH31" s="11" t="n">
        <v>1.05</v>
      </c>
      <c r="AI31" s="11" t="n">
        <v>1.1</v>
      </c>
      <c r="AJ31" s="11" t="n">
        <v>1.15</v>
      </c>
      <c r="AK31" s="11" t="n">
        <v>1.1</v>
      </c>
      <c r="AL31" s="11" t="n">
        <v>1</v>
      </c>
      <c r="AM31" s="11" t="n">
        <v>0.95</v>
      </c>
      <c r="AN31" s="11" t="n">
        <v>0.85</v>
      </c>
      <c r="AO31" s="11" t="n">
        <v>0.8</v>
      </c>
      <c r="AP31" s="10" t="n">
        <v>2</v>
      </c>
      <c r="AQ31" s="11" t="n">
        <v>0.7</v>
      </c>
    </row>
  </sheetData>
  <mergeCells count="2">
    <mergeCell ref="A1:AQ1"/>
    <mergeCell ref="A2:AQ2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24" customWidth="1" min="13" max="13"/>
  </cols>
  <sheetData>
    <row r="1" ht="28" customHeight="1">
      <c r="A1" s="1" t="inlineStr">
        <is>
          <t>CAPEX — Стартовые инвестиции | niche: COFFEE</t>
        </is>
      </c>
    </row>
    <row r="2" ht="18" customHeight="1">
      <c r="A2" s="2" t="inlineStr">
        <is>
          <t>Детализация = медианы. permits_sez = разрешения + СЭЗ вместе. working_cap_3m = оборотка на 3 мес.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capex_min</t>
        </is>
      </c>
      <c r="D3" s="3" t="inlineStr">
        <is>
          <t>capex_med</t>
        </is>
      </c>
      <c r="E3" s="3" t="inlineStr">
        <is>
          <t>capex_max</t>
        </is>
      </c>
      <c r="F3" s="3" t="inlineStr">
        <is>
          <t>equipment</t>
        </is>
      </c>
      <c r="G3" s="3" t="inlineStr">
        <is>
          <t>renovation</t>
        </is>
      </c>
      <c r="H3" s="3" t="inlineStr">
        <is>
          <t>furniture</t>
        </is>
      </c>
      <c r="I3" s="3" t="inlineStr">
        <is>
          <t>first_stock</t>
        </is>
      </c>
      <c r="J3" s="3" t="inlineStr">
        <is>
          <t>permits_sez</t>
        </is>
      </c>
      <c r="K3" s="3" t="inlineStr">
        <is>
          <t>working_cap_3m</t>
        </is>
      </c>
      <c r="L3" s="3" t="inlineStr">
        <is>
          <t>deprec_years</t>
        </is>
      </c>
      <c r="M3" s="3" t="inlineStr">
        <is>
          <t>notes</t>
        </is>
      </c>
    </row>
    <row r="4" ht="42" customHeight="1">
      <c r="A4" s="5" t="inlineStr">
        <is>
          <t>COFFEE_VENDING</t>
        </is>
      </c>
      <c r="B4" s="5" t="inlineStr">
        <is>
          <t>Эконом</t>
        </is>
      </c>
      <c r="C4" s="15" t="n">
        <v>800000</v>
      </c>
      <c r="D4" s="15" t="n">
        <v>1000000</v>
      </c>
      <c r="E4" s="15" t="n">
        <v>1200000</v>
      </c>
      <c r="F4" s="15" t="n">
        <v>700000</v>
      </c>
      <c r="G4" s="15" t="n">
        <v>100000</v>
      </c>
      <c r="H4" s="5" t="n"/>
      <c r="I4" s="15" t="n">
        <v>100000</v>
      </c>
      <c r="J4" s="15" t="n">
        <v>50000</v>
      </c>
      <c r="K4" s="15" t="n">
        <v>200000</v>
      </c>
      <c r="L4" s="5" t="n">
        <v>5</v>
      </c>
      <c r="M4" s="5" t="inlineStr">
        <is>
          <t>Б/у автомат</t>
        </is>
      </c>
    </row>
    <row r="5" ht="42" customHeight="1">
      <c r="A5" s="6" t="inlineStr">
        <is>
          <t>COFFEE_VENDING</t>
        </is>
      </c>
      <c r="B5" s="6" t="inlineStr">
        <is>
          <t>Стандарт</t>
        </is>
      </c>
      <c r="C5" s="13" t="n">
        <v>1500000</v>
      </c>
      <c r="D5" s="13" t="n">
        <v>2000000</v>
      </c>
      <c r="E5" s="13" t="n">
        <v>2500000</v>
      </c>
      <c r="F5" s="13" t="n">
        <v>1300000</v>
      </c>
      <c r="G5" s="13" t="n">
        <v>200000</v>
      </c>
      <c r="H5" s="6" t="n"/>
      <c r="I5" s="13" t="n">
        <v>150000</v>
      </c>
      <c r="J5" s="13" t="n">
        <v>50000</v>
      </c>
      <c r="K5" s="13" t="n">
        <v>300000</v>
      </c>
      <c r="L5" s="6" t="n">
        <v>7</v>
      </c>
      <c r="M5" s="6" t="inlineStr"/>
    </row>
    <row r="6" ht="42" customHeight="1">
      <c r="A6" s="8" t="inlineStr">
        <is>
          <t>COFFEE_VENDING</t>
        </is>
      </c>
      <c r="B6" s="8" t="inlineStr">
        <is>
          <t>Бизнес</t>
        </is>
      </c>
      <c r="C6" s="14" t="n">
        <v>2500000</v>
      </c>
      <c r="D6" s="14" t="n">
        <v>3000000</v>
      </c>
      <c r="E6" s="14" t="n">
        <v>3500000</v>
      </c>
      <c r="F6" s="14" t="n">
        <v>2200000</v>
      </c>
      <c r="G6" s="14" t="n">
        <v>300000</v>
      </c>
      <c r="H6" s="8" t="n"/>
      <c r="I6" s="14" t="n">
        <v>200000</v>
      </c>
      <c r="J6" s="14" t="n">
        <v>50000</v>
      </c>
      <c r="K6" s="14" t="n">
        <v>400000</v>
      </c>
      <c r="L6" s="8" t="n">
        <v>7</v>
      </c>
      <c r="M6" s="8" t="inlineStr"/>
    </row>
    <row r="7" ht="42" customHeight="1">
      <c r="A7" s="10" t="inlineStr">
        <is>
          <t>COFFEE_VENDING</t>
        </is>
      </c>
      <c r="B7" s="10" t="inlineStr">
        <is>
          <t>Премиум</t>
        </is>
      </c>
      <c r="C7" s="12" t="n">
        <v>3500000</v>
      </c>
      <c r="D7" s="12" t="n">
        <v>4200000</v>
      </c>
      <c r="E7" s="12" t="n">
        <v>5000000</v>
      </c>
      <c r="F7" s="12" t="n">
        <v>3000000</v>
      </c>
      <c r="G7" s="12" t="n">
        <v>500000</v>
      </c>
      <c r="H7" s="10" t="n"/>
      <c r="I7" s="12" t="n">
        <v>250000</v>
      </c>
      <c r="J7" s="12" t="n">
        <v>50000</v>
      </c>
      <c r="K7" s="12" t="n">
        <v>500000</v>
      </c>
      <c r="L7" s="10" t="n">
        <v>10</v>
      </c>
      <c r="M7" s="10" t="inlineStr">
        <is>
          <t>WMF/Franke</t>
        </is>
      </c>
    </row>
    <row r="8" ht="42" customHeight="1">
      <c r="A8" s="5" t="inlineStr">
        <is>
          <t>COFFEE_KIOSK</t>
        </is>
      </c>
      <c r="B8" s="5" t="inlineStr">
        <is>
          <t>Эконом</t>
        </is>
      </c>
      <c r="C8" s="15" t="n">
        <v>1500000</v>
      </c>
      <c r="D8" s="15" t="n">
        <v>2000000</v>
      </c>
      <c r="E8" s="15" t="n">
        <v>2500000</v>
      </c>
      <c r="F8" s="15" t="n">
        <v>1000000</v>
      </c>
      <c r="G8" s="15" t="n">
        <v>300000</v>
      </c>
      <c r="H8" s="15" t="n">
        <v>100000</v>
      </c>
      <c r="I8" s="15" t="n">
        <v>150000</v>
      </c>
      <c r="J8" s="15" t="n">
        <v>100000</v>
      </c>
      <c r="K8" s="15" t="n">
        <v>500000</v>
      </c>
      <c r="L8" s="5" t="n">
        <v>5</v>
      </c>
      <c r="M8" s="5" t="inlineStr"/>
    </row>
    <row r="9" ht="42" customHeight="1">
      <c r="A9" s="6" t="inlineStr">
        <is>
          <t>COFFEE_KIOSK</t>
        </is>
      </c>
      <c r="B9" s="6" t="inlineStr">
        <is>
          <t>Стандарт</t>
        </is>
      </c>
      <c r="C9" s="13" t="n">
        <v>2500000</v>
      </c>
      <c r="D9" s="13" t="n">
        <v>3200000</v>
      </c>
      <c r="E9" s="13" t="n">
        <v>4000000</v>
      </c>
      <c r="F9" s="13" t="n">
        <v>1800000</v>
      </c>
      <c r="G9" s="13" t="n">
        <v>500000</v>
      </c>
      <c r="H9" s="13" t="n">
        <v>200000</v>
      </c>
      <c r="I9" s="13" t="n">
        <v>200000</v>
      </c>
      <c r="J9" s="13" t="n">
        <v>100000</v>
      </c>
      <c r="K9" s="13" t="n">
        <v>700000</v>
      </c>
      <c r="L9" s="6" t="n">
        <v>7</v>
      </c>
      <c r="M9" s="6" t="inlineStr"/>
    </row>
    <row r="10" ht="42" customHeight="1">
      <c r="A10" s="8" t="inlineStr">
        <is>
          <t>COFFEE_KIOSK</t>
        </is>
      </c>
      <c r="B10" s="8" t="inlineStr">
        <is>
          <t>Бизнес</t>
        </is>
      </c>
      <c r="C10" s="14" t="n">
        <v>4000000</v>
      </c>
      <c r="D10" s="14" t="n">
        <v>5000000</v>
      </c>
      <c r="E10" s="14" t="n">
        <v>6000000</v>
      </c>
      <c r="F10" s="14" t="n">
        <v>2800000</v>
      </c>
      <c r="G10" s="14" t="n">
        <v>800000</v>
      </c>
      <c r="H10" s="14" t="n">
        <v>400000</v>
      </c>
      <c r="I10" s="14" t="n">
        <v>300000</v>
      </c>
      <c r="J10" s="14" t="n">
        <v>150000</v>
      </c>
      <c r="K10" s="14" t="n">
        <v>1000000</v>
      </c>
      <c r="L10" s="8" t="n">
        <v>7</v>
      </c>
      <c r="M10" s="8" t="inlineStr"/>
    </row>
    <row r="11" ht="42" customHeight="1">
      <c r="A11" s="10" t="inlineStr">
        <is>
          <t>COFFEE_KIOSK</t>
        </is>
      </c>
      <c r="B11" s="10" t="inlineStr">
        <is>
          <t>Премиум</t>
        </is>
      </c>
      <c r="C11" s="12" t="n">
        <v>6000000</v>
      </c>
      <c r="D11" s="12" t="n">
        <v>7500000</v>
      </c>
      <c r="E11" s="12" t="n">
        <v>9000000</v>
      </c>
      <c r="F11" s="12" t="n">
        <v>4500000</v>
      </c>
      <c r="G11" s="12" t="n">
        <v>1500000</v>
      </c>
      <c r="H11" s="12" t="n">
        <v>800000</v>
      </c>
      <c r="I11" s="12" t="n">
        <v>400000</v>
      </c>
      <c r="J11" s="12" t="n">
        <v>150000</v>
      </c>
      <c r="K11" s="12" t="n">
        <v>1500000</v>
      </c>
      <c r="L11" s="10" t="n">
        <v>10</v>
      </c>
      <c r="M11" s="10" t="inlineStr"/>
    </row>
    <row r="12" ht="42" customHeight="1">
      <c r="A12" s="5" t="inlineStr">
        <is>
          <t>COFFEE_ISLAND</t>
        </is>
      </c>
      <c r="B12" s="5" t="inlineStr">
        <is>
          <t>Эконом</t>
        </is>
      </c>
      <c r="C12" s="15" t="n">
        <v>2500000</v>
      </c>
      <c r="D12" s="15" t="n">
        <v>3200000</v>
      </c>
      <c r="E12" s="15" t="n">
        <v>4000000</v>
      </c>
      <c r="F12" s="15" t="n">
        <v>1500000</v>
      </c>
      <c r="G12" s="15" t="n">
        <v>500000</v>
      </c>
      <c r="H12" s="15" t="n">
        <v>300000</v>
      </c>
      <c r="I12" s="15" t="n">
        <v>200000</v>
      </c>
      <c r="J12" s="15" t="n">
        <v>100000</v>
      </c>
      <c r="K12" s="15" t="n">
        <v>600000</v>
      </c>
      <c r="L12" s="5" t="n">
        <v>5</v>
      </c>
      <c r="M12" s="5" t="inlineStr"/>
    </row>
    <row r="13" ht="42" customHeight="1">
      <c r="A13" s="6" t="inlineStr">
        <is>
          <t>COFFEE_ISLAND</t>
        </is>
      </c>
      <c r="B13" s="6" t="inlineStr">
        <is>
          <t>Стандарт</t>
        </is>
      </c>
      <c r="C13" s="13" t="n">
        <v>4000000</v>
      </c>
      <c r="D13" s="13" t="n">
        <v>5200000</v>
      </c>
      <c r="E13" s="13" t="n">
        <v>6500000</v>
      </c>
      <c r="F13" s="13" t="n">
        <v>2500000</v>
      </c>
      <c r="G13" s="13" t="n">
        <v>800000</v>
      </c>
      <c r="H13" s="13" t="n">
        <v>500000</v>
      </c>
      <c r="I13" s="13" t="n">
        <v>300000</v>
      </c>
      <c r="J13" s="13" t="n">
        <v>100000</v>
      </c>
      <c r="K13" s="13" t="n">
        <v>900000</v>
      </c>
      <c r="L13" s="6" t="n">
        <v>7</v>
      </c>
      <c r="M13" s="6" t="inlineStr"/>
    </row>
    <row r="14" ht="42" customHeight="1">
      <c r="A14" s="8" t="inlineStr">
        <is>
          <t>COFFEE_ISLAND</t>
        </is>
      </c>
      <c r="B14" s="8" t="inlineStr">
        <is>
          <t>Бизнес</t>
        </is>
      </c>
      <c r="C14" s="14" t="n">
        <v>6500000</v>
      </c>
      <c r="D14" s="14" t="n">
        <v>8200000</v>
      </c>
      <c r="E14" s="14" t="n">
        <v>10000000</v>
      </c>
      <c r="F14" s="14" t="n">
        <v>4000000</v>
      </c>
      <c r="G14" s="14" t="n">
        <v>1500000</v>
      </c>
      <c r="H14" s="14" t="n">
        <v>800000</v>
      </c>
      <c r="I14" s="14" t="n">
        <v>400000</v>
      </c>
      <c r="J14" s="14" t="n">
        <v>150000</v>
      </c>
      <c r="K14" s="14" t="n">
        <v>1300000</v>
      </c>
      <c r="L14" s="8" t="n">
        <v>7</v>
      </c>
      <c r="M14" s="8" t="inlineStr"/>
    </row>
    <row r="15" ht="42" customHeight="1">
      <c r="A15" s="10" t="inlineStr">
        <is>
          <t>COFFEE_ISLAND</t>
        </is>
      </c>
      <c r="B15" s="10" t="inlineStr">
        <is>
          <t>Премиум</t>
        </is>
      </c>
      <c r="C15" s="12" t="n">
        <v>10000000</v>
      </c>
      <c r="D15" s="12" t="n">
        <v>13000000</v>
      </c>
      <c r="E15" s="12" t="n">
        <v>16000000</v>
      </c>
      <c r="F15" s="12" t="n">
        <v>6000000</v>
      </c>
      <c r="G15" s="12" t="n">
        <v>3000000</v>
      </c>
      <c r="H15" s="12" t="n">
        <v>1500000</v>
      </c>
      <c r="I15" s="12" t="n">
        <v>500000</v>
      </c>
      <c r="J15" s="12" t="n">
        <v>200000</v>
      </c>
      <c r="K15" s="12" t="n">
        <v>2000000</v>
      </c>
      <c r="L15" s="10" t="n">
        <v>10</v>
      </c>
      <c r="M15" s="10" t="inlineStr"/>
    </row>
    <row r="16" ht="42" customHeight="1">
      <c r="A16" s="5" t="inlineStr">
        <is>
          <t>COFFEE_MOBILE</t>
        </is>
      </c>
      <c r="B16" s="5" t="inlineStr">
        <is>
          <t>Эконом</t>
        </is>
      </c>
      <c r="C16" s="15" t="n">
        <v>2000000</v>
      </c>
      <c r="D16" s="15" t="n">
        <v>2700000</v>
      </c>
      <c r="E16" s="15" t="n">
        <v>3500000</v>
      </c>
      <c r="F16" s="15" t="n">
        <v>1500000</v>
      </c>
      <c r="G16" s="15" t="n">
        <v>500000</v>
      </c>
      <c r="H16" s="5" t="n"/>
      <c r="I16" s="15" t="n">
        <v>200000</v>
      </c>
      <c r="J16" s="15" t="n">
        <v>100000</v>
      </c>
      <c r="K16" s="15" t="n">
        <v>500000</v>
      </c>
      <c r="L16" s="5" t="n">
        <v>5</v>
      </c>
      <c r="M16" s="5" t="inlineStr">
        <is>
          <t>Прицеп + перестройка</t>
        </is>
      </c>
    </row>
    <row r="17" ht="42" customHeight="1">
      <c r="A17" s="6" t="inlineStr">
        <is>
          <t>COFFEE_MOBILE</t>
        </is>
      </c>
      <c r="B17" s="6" t="inlineStr">
        <is>
          <t>Стандарт</t>
        </is>
      </c>
      <c r="C17" s="13" t="n">
        <v>3500000</v>
      </c>
      <c r="D17" s="13" t="n">
        <v>4700000</v>
      </c>
      <c r="E17" s="13" t="n">
        <v>6000000</v>
      </c>
      <c r="F17" s="13" t="n">
        <v>3000000</v>
      </c>
      <c r="G17" s="13" t="n">
        <v>800000</v>
      </c>
      <c r="H17" s="6" t="n"/>
      <c r="I17" s="13" t="n">
        <v>300000</v>
      </c>
      <c r="J17" s="13" t="n">
        <v>100000</v>
      </c>
      <c r="K17" s="13" t="n">
        <v>700000</v>
      </c>
      <c r="L17" s="6" t="n">
        <v>7</v>
      </c>
      <c r="M17" s="6" t="inlineStr">
        <is>
          <t>Фургон</t>
        </is>
      </c>
    </row>
    <row r="18" ht="42" customHeight="1">
      <c r="A18" s="8" t="inlineStr">
        <is>
          <t>COFFEE_MOBILE</t>
        </is>
      </c>
      <c r="B18" s="8" t="inlineStr">
        <is>
          <t>Бизнес</t>
        </is>
      </c>
      <c r="C18" s="14" t="n">
        <v>6000000</v>
      </c>
      <c r="D18" s="14" t="n">
        <v>7500000</v>
      </c>
      <c r="E18" s="14" t="n">
        <v>9000000</v>
      </c>
      <c r="F18" s="14" t="n">
        <v>5000000</v>
      </c>
      <c r="G18" s="14" t="n">
        <v>1200000</v>
      </c>
      <c r="H18" s="8" t="n"/>
      <c r="I18" s="14" t="n">
        <v>400000</v>
      </c>
      <c r="J18" s="14" t="n">
        <v>150000</v>
      </c>
      <c r="K18" s="14" t="n">
        <v>1000000</v>
      </c>
      <c r="L18" s="8" t="n">
        <v>7</v>
      </c>
      <c r="M18" s="8" t="inlineStr"/>
    </row>
    <row r="19" ht="42" customHeight="1">
      <c r="A19" s="10" t="inlineStr">
        <is>
          <t>COFFEE_MOBILE</t>
        </is>
      </c>
      <c r="B19" s="10" t="inlineStr">
        <is>
          <t>Премиум</t>
        </is>
      </c>
      <c r="C19" s="12" t="n">
        <v>9000000</v>
      </c>
      <c r="D19" s="12" t="n">
        <v>12000000</v>
      </c>
      <c r="E19" s="12" t="n">
        <v>15000000</v>
      </c>
      <c r="F19" s="12" t="n">
        <v>8000000</v>
      </c>
      <c r="G19" s="12" t="n">
        <v>2000000</v>
      </c>
      <c r="H19" s="12" t="n">
        <v>500000</v>
      </c>
      <c r="I19" s="12" t="n">
        <v>500000</v>
      </c>
      <c r="J19" s="12" t="n">
        <v>200000</v>
      </c>
      <c r="K19" s="12" t="n">
        <v>1500000</v>
      </c>
      <c r="L19" s="10" t="n">
        <v>10</v>
      </c>
      <c r="M19" s="10" t="inlineStr"/>
    </row>
    <row r="20" ht="42" customHeight="1">
      <c r="A20" s="5" t="inlineStr">
        <is>
          <t>COFFEE_MINI</t>
        </is>
      </c>
      <c r="B20" s="5" t="inlineStr">
        <is>
          <t>Эконом</t>
        </is>
      </c>
      <c r="C20" s="15" t="n">
        <v>3500000</v>
      </c>
      <c r="D20" s="15" t="n">
        <v>4700000</v>
      </c>
      <c r="E20" s="15" t="n">
        <v>6000000</v>
      </c>
      <c r="F20" s="15" t="n">
        <v>2000000</v>
      </c>
      <c r="G20" s="15" t="n">
        <v>800000</v>
      </c>
      <c r="H20" s="15" t="n">
        <v>400000</v>
      </c>
      <c r="I20" s="15" t="n">
        <v>300000</v>
      </c>
      <c r="J20" s="15" t="n">
        <v>150000</v>
      </c>
      <c r="K20" s="15" t="n">
        <v>700000</v>
      </c>
      <c r="L20" s="5" t="n">
        <v>5</v>
      </c>
      <c r="M20" s="5" t="inlineStr"/>
    </row>
    <row r="21" ht="42" customHeight="1">
      <c r="A21" s="6" t="inlineStr">
        <is>
          <t>COFFEE_MINI</t>
        </is>
      </c>
      <c r="B21" s="6" t="inlineStr">
        <is>
          <t>Стандарт</t>
        </is>
      </c>
      <c r="C21" s="13" t="n">
        <v>6000000</v>
      </c>
      <c r="D21" s="13" t="n">
        <v>8000000</v>
      </c>
      <c r="E21" s="13" t="n">
        <v>10000000</v>
      </c>
      <c r="F21" s="13" t="n">
        <v>3500000</v>
      </c>
      <c r="G21" s="13" t="n">
        <v>1500000</v>
      </c>
      <c r="H21" s="13" t="n">
        <v>800000</v>
      </c>
      <c r="I21" s="13" t="n">
        <v>400000</v>
      </c>
      <c r="J21" s="13" t="n">
        <v>150000</v>
      </c>
      <c r="K21" s="13" t="n">
        <v>1200000</v>
      </c>
      <c r="L21" s="6" t="n">
        <v>7</v>
      </c>
      <c r="M21" s="6" t="inlineStr"/>
    </row>
    <row r="22" ht="42" customHeight="1">
      <c r="A22" s="8" t="inlineStr">
        <is>
          <t>COFFEE_MINI</t>
        </is>
      </c>
      <c r="B22" s="8" t="inlineStr">
        <is>
          <t>Бизнес</t>
        </is>
      </c>
      <c r="C22" s="14" t="n">
        <v>10000000</v>
      </c>
      <c r="D22" s="14" t="n">
        <v>12500000</v>
      </c>
      <c r="E22" s="14" t="n">
        <v>15000000</v>
      </c>
      <c r="F22" s="14" t="n">
        <v>5000000</v>
      </c>
      <c r="G22" s="14" t="n">
        <v>3000000</v>
      </c>
      <c r="H22" s="14" t="n">
        <v>1500000</v>
      </c>
      <c r="I22" s="14" t="n">
        <v>500000</v>
      </c>
      <c r="J22" s="14" t="n">
        <v>200000</v>
      </c>
      <c r="K22" s="14" t="n">
        <v>1800000</v>
      </c>
      <c r="L22" s="8" t="n">
        <v>7</v>
      </c>
      <c r="M22" s="8" t="inlineStr"/>
    </row>
    <row r="23" ht="42" customHeight="1">
      <c r="A23" s="10" t="inlineStr">
        <is>
          <t>COFFEE_MINI</t>
        </is>
      </c>
      <c r="B23" s="10" t="inlineStr">
        <is>
          <t>Премиум</t>
        </is>
      </c>
      <c r="C23" s="12" t="n">
        <v>15000000</v>
      </c>
      <c r="D23" s="12" t="n">
        <v>20000000</v>
      </c>
      <c r="E23" s="12" t="n">
        <v>25000000</v>
      </c>
      <c r="F23" s="12" t="n">
        <v>8000000</v>
      </c>
      <c r="G23" s="12" t="n">
        <v>5000000</v>
      </c>
      <c r="H23" s="12" t="n">
        <v>3000000</v>
      </c>
      <c r="I23" s="12" t="n">
        <v>700000</v>
      </c>
      <c r="J23" s="12" t="n">
        <v>300000</v>
      </c>
      <c r="K23" s="12" t="n">
        <v>2500000</v>
      </c>
      <c r="L23" s="10" t="n">
        <v>10</v>
      </c>
      <c r="M23" s="10" t="inlineStr"/>
    </row>
    <row r="24" ht="42" customHeight="1">
      <c r="A24" s="5" t="inlineStr">
        <is>
          <t>COFFEE_FULL</t>
        </is>
      </c>
      <c r="B24" s="5" t="inlineStr">
        <is>
          <t>Эконом</t>
        </is>
      </c>
      <c r="C24" s="15" t="n">
        <v>7000000</v>
      </c>
      <c r="D24" s="15" t="n">
        <v>9500000</v>
      </c>
      <c r="E24" s="15" t="n">
        <v>12000000</v>
      </c>
      <c r="F24" s="15" t="n">
        <v>3500000</v>
      </c>
      <c r="G24" s="15" t="n">
        <v>2000000</v>
      </c>
      <c r="H24" s="15" t="n">
        <v>1000000</v>
      </c>
      <c r="I24" s="15" t="n">
        <v>500000</v>
      </c>
      <c r="J24" s="15" t="n">
        <v>200000</v>
      </c>
      <c r="K24" s="15" t="n">
        <v>1500000</v>
      </c>
      <c r="L24" s="5" t="n">
        <v>5</v>
      </c>
      <c r="M24" s="5" t="inlineStr"/>
    </row>
    <row r="25" ht="42" customHeight="1">
      <c r="A25" s="6" t="inlineStr">
        <is>
          <t>COFFEE_FULL</t>
        </is>
      </c>
      <c r="B25" s="6" t="inlineStr">
        <is>
          <t>Стандарт</t>
        </is>
      </c>
      <c r="C25" s="13" t="n">
        <v>12000000</v>
      </c>
      <c r="D25" s="13" t="n">
        <v>16000000</v>
      </c>
      <c r="E25" s="13" t="n">
        <v>20000000</v>
      </c>
      <c r="F25" s="13" t="n">
        <v>6000000</v>
      </c>
      <c r="G25" s="13" t="n">
        <v>4000000</v>
      </c>
      <c r="H25" s="13" t="n">
        <v>2000000</v>
      </c>
      <c r="I25" s="13" t="n">
        <v>700000</v>
      </c>
      <c r="J25" s="13" t="n">
        <v>300000</v>
      </c>
      <c r="K25" s="13" t="n">
        <v>2500000</v>
      </c>
      <c r="L25" s="6" t="n">
        <v>7</v>
      </c>
      <c r="M25" s="6" t="inlineStr"/>
    </row>
    <row r="26" ht="42" customHeight="1">
      <c r="A26" s="8" t="inlineStr">
        <is>
          <t>COFFEE_FULL</t>
        </is>
      </c>
      <c r="B26" s="8" t="inlineStr">
        <is>
          <t>Бизнес</t>
        </is>
      </c>
      <c r="C26" s="14" t="n">
        <v>20000000</v>
      </c>
      <c r="D26" s="14" t="n">
        <v>25000000</v>
      </c>
      <c r="E26" s="14" t="n">
        <v>30000000</v>
      </c>
      <c r="F26" s="14" t="n">
        <v>10000000</v>
      </c>
      <c r="G26" s="14" t="n">
        <v>6000000</v>
      </c>
      <c r="H26" s="14" t="n">
        <v>3000000</v>
      </c>
      <c r="I26" s="14" t="n">
        <v>1000000</v>
      </c>
      <c r="J26" s="14" t="n">
        <v>500000</v>
      </c>
      <c r="K26" s="14" t="n">
        <v>3500000</v>
      </c>
      <c r="L26" s="8" t="n">
        <v>7</v>
      </c>
      <c r="M26" s="8" t="inlineStr"/>
    </row>
    <row r="27" ht="42" customHeight="1">
      <c r="A27" s="10" t="inlineStr">
        <is>
          <t>COFFEE_FULL</t>
        </is>
      </c>
      <c r="B27" s="10" t="inlineStr">
        <is>
          <t>Премиум</t>
        </is>
      </c>
      <c r="C27" s="12" t="n">
        <v>30000000</v>
      </c>
      <c r="D27" s="12" t="n">
        <v>40000000</v>
      </c>
      <c r="E27" s="12" t="n">
        <v>50000000</v>
      </c>
      <c r="F27" s="12" t="n">
        <v>15000000</v>
      </c>
      <c r="G27" s="12" t="n">
        <v>10000000</v>
      </c>
      <c r="H27" s="12" t="n">
        <v>5000000</v>
      </c>
      <c r="I27" s="12" t="n">
        <v>1500000</v>
      </c>
      <c r="J27" s="12" t="n">
        <v>800000</v>
      </c>
      <c r="K27" s="12" t="n">
        <v>5000000</v>
      </c>
      <c r="L27" s="10" t="n">
        <v>10</v>
      </c>
      <c r="M27" s="10" t="inlineStr">
        <is>
          <t>Шеф-кухня</t>
        </is>
      </c>
    </row>
    <row r="28" ht="42" customHeight="1">
      <c r="A28" s="5" t="inlineStr">
        <is>
          <t>COFFEE_SELF</t>
        </is>
      </c>
      <c r="B28" s="5" t="inlineStr">
        <is>
          <t>Эконом</t>
        </is>
      </c>
      <c r="C28" s="15" t="n">
        <v>1500000</v>
      </c>
      <c r="D28" s="15" t="n">
        <v>2000000</v>
      </c>
      <c r="E28" s="15" t="n">
        <v>2500000</v>
      </c>
      <c r="F28" s="15" t="n">
        <v>1200000</v>
      </c>
      <c r="G28" s="15" t="n">
        <v>200000</v>
      </c>
      <c r="H28" s="5" t="n"/>
      <c r="I28" s="15" t="n">
        <v>150000</v>
      </c>
      <c r="J28" s="15" t="n">
        <v>50000</v>
      </c>
      <c r="K28" s="15" t="n">
        <v>200000</v>
      </c>
      <c r="L28" s="5" t="n">
        <v>5</v>
      </c>
      <c r="M28" s="5" t="inlineStr">
        <is>
          <t>Б/у станция</t>
        </is>
      </c>
    </row>
    <row r="29" ht="42" customHeight="1">
      <c r="A29" s="6" t="inlineStr">
        <is>
          <t>COFFEE_SELF</t>
        </is>
      </c>
      <c r="B29" s="6" t="inlineStr">
        <is>
          <t>Стандарт</t>
        </is>
      </c>
      <c r="C29" s="13" t="n">
        <v>2500000</v>
      </c>
      <c r="D29" s="13" t="n">
        <v>3200000</v>
      </c>
      <c r="E29" s="13" t="n">
        <v>4000000</v>
      </c>
      <c r="F29" s="13" t="n">
        <v>2200000</v>
      </c>
      <c r="G29" s="13" t="n">
        <v>300000</v>
      </c>
      <c r="H29" s="6" t="n"/>
      <c r="I29" s="13" t="n">
        <v>200000</v>
      </c>
      <c r="J29" s="13" t="n">
        <v>50000</v>
      </c>
      <c r="K29" s="13" t="n">
        <v>400000</v>
      </c>
      <c r="L29" s="6" t="n">
        <v>7</v>
      </c>
      <c r="M29" s="6" t="inlineStr"/>
    </row>
    <row r="30" ht="42" customHeight="1">
      <c r="A30" s="8" t="inlineStr">
        <is>
          <t>COFFEE_SELF</t>
        </is>
      </c>
      <c r="B30" s="8" t="inlineStr">
        <is>
          <t>Бизнес</t>
        </is>
      </c>
      <c r="C30" s="14" t="n">
        <v>4000000</v>
      </c>
      <c r="D30" s="14" t="n">
        <v>5500000</v>
      </c>
      <c r="E30" s="14" t="n">
        <v>7000000</v>
      </c>
      <c r="F30" s="14" t="n">
        <v>4000000</v>
      </c>
      <c r="G30" s="14" t="n">
        <v>500000</v>
      </c>
      <c r="H30" s="8" t="n"/>
      <c r="I30" s="14" t="n">
        <v>300000</v>
      </c>
      <c r="J30" s="14" t="n">
        <v>100000</v>
      </c>
      <c r="K30" s="14" t="n">
        <v>600000</v>
      </c>
      <c r="L30" s="8" t="n">
        <v>7</v>
      </c>
      <c r="M30" s="8" t="inlineStr"/>
    </row>
    <row r="31" ht="42" customHeight="1">
      <c r="A31" s="10" t="inlineStr">
        <is>
          <t>COFFEE_SELF</t>
        </is>
      </c>
      <c r="B31" s="10" t="inlineStr">
        <is>
          <t>Премиум</t>
        </is>
      </c>
      <c r="C31" s="12" t="n">
        <v>7000000</v>
      </c>
      <c r="D31" s="12" t="n">
        <v>9500000</v>
      </c>
      <c r="E31" s="12" t="n">
        <v>12000000</v>
      </c>
      <c r="F31" s="12" t="n">
        <v>7000000</v>
      </c>
      <c r="G31" s="12" t="n">
        <v>800000</v>
      </c>
      <c r="H31" s="10" t="n"/>
      <c r="I31" s="12" t="n">
        <v>400000</v>
      </c>
      <c r="J31" s="12" t="n">
        <v>100000</v>
      </c>
      <c r="K31" s="12" t="n">
        <v>1000000</v>
      </c>
      <c r="L31" s="10" t="n">
        <v>10</v>
      </c>
      <c r="M31" s="10" t="inlineStr"/>
    </row>
  </sheetData>
  <mergeCells count="2">
    <mergeCell ref="A2:M2"/>
    <mergeCell ref="A1:M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24" customWidth="1" min="13" max="13"/>
  </cols>
  <sheetData>
    <row r="1" ht="28" customHeight="1">
      <c r="A1" s="1" t="inlineStr">
        <is>
          <t>GROWTH — Темпы роста (для ФМ 60 мес) | niche: COFFEE</t>
        </is>
      </c>
    </row>
    <row r="2" ht="18" customHeight="1">
      <c r="A2" s="2" t="inlineStr">
        <is>
          <t>Все % = годовые доли (0.08 = 8%). Пустые = берёт из macro_dynamics.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traffic_growth_yr</t>
        </is>
      </c>
      <c r="D3" s="3" t="inlineStr">
        <is>
          <t>check_growth_yr</t>
        </is>
      </c>
      <c r="E3" s="3" t="inlineStr">
        <is>
          <t>rent_growth_yr</t>
        </is>
      </c>
      <c r="F3" s="3" t="inlineStr">
        <is>
          <t>fot_growth_yr</t>
        </is>
      </c>
      <c r="G3" s="3" t="inlineStr">
        <is>
          <t>inflation_yr</t>
        </is>
      </c>
      <c r="H3" s="3" t="inlineStr">
        <is>
          <t>scale_at_revenue</t>
        </is>
      </c>
      <c r="I3" s="3" t="inlineStr">
        <is>
          <t>scale_desc</t>
        </is>
      </c>
      <c r="J3" s="3" t="inlineStr">
        <is>
          <t>credit_rate</t>
        </is>
      </c>
      <c r="K3" s="3" t="inlineStr">
        <is>
          <t>credit_months</t>
        </is>
      </c>
      <c r="L3" s="3" t="inlineStr">
        <is>
          <t>dividend_pct</t>
        </is>
      </c>
      <c r="M3" s="3" t="inlineStr">
        <is>
          <t>notes</t>
        </is>
      </c>
    </row>
    <row r="32" ht="42" customHeight="1">
      <c r="A32" s="5" t="inlineStr">
        <is>
          <t>COFFEE_VENDING</t>
        </is>
      </c>
      <c r="B32" s="5" t="inlineStr">
        <is>
          <t>Эконом</t>
        </is>
      </c>
      <c r="C32" s="16" t="n">
        <v>0.07000000000000001</v>
      </c>
      <c r="D32" s="16" t="n">
        <v>0.08</v>
      </c>
      <c r="E32" s="16" t="n">
        <v>0.1</v>
      </c>
      <c r="F32" s="16" t="n">
        <v>0.08</v>
      </c>
      <c r="G32" s="16" t="n">
        <v>0.1</v>
      </c>
      <c r="H32" s="15" t="n">
        <v>1500000</v>
      </c>
      <c r="I32" s="5" t="inlineStr">
        <is>
          <t>Доп. точка</t>
        </is>
      </c>
      <c r="J32" s="16" t="n">
        <v>0.22</v>
      </c>
      <c r="K32" s="5" t="n">
        <v>36</v>
      </c>
      <c r="L32" s="5" t="n"/>
      <c r="M32" s="5" t="inlineStr"/>
    </row>
    <row r="33" ht="42" customHeight="1">
      <c r="A33" s="6" t="inlineStr">
        <is>
          <t>COFFEE_VENDING</t>
        </is>
      </c>
      <c r="B33" s="6" t="inlineStr">
        <is>
          <t>Стандарт</t>
        </is>
      </c>
      <c r="C33" s="7" t="n">
        <v>0.07000000000000001</v>
      </c>
      <c r="D33" s="7" t="n">
        <v>0.08</v>
      </c>
      <c r="E33" s="7" t="n">
        <v>0.1</v>
      </c>
      <c r="F33" s="7" t="n">
        <v>0.08</v>
      </c>
      <c r="G33" s="7" t="n">
        <v>0.1</v>
      </c>
      <c r="H33" s="13" t="n">
        <v>2500000</v>
      </c>
      <c r="I33" s="6" t="inlineStr">
        <is>
          <t>Доп. точка</t>
        </is>
      </c>
      <c r="J33" s="7" t="n">
        <v>0.22</v>
      </c>
      <c r="K33" s="6" t="n">
        <v>36</v>
      </c>
      <c r="L33" s="6" t="n"/>
      <c r="M33" s="6" t="inlineStr"/>
    </row>
    <row r="34" ht="42" customHeight="1">
      <c r="A34" s="8" t="inlineStr">
        <is>
          <t>COFFEE_VENDING</t>
        </is>
      </c>
      <c r="B34" s="8" t="inlineStr">
        <is>
          <t>Бизнес</t>
        </is>
      </c>
      <c r="C34" s="9" t="n">
        <v>0.07000000000000001</v>
      </c>
      <c r="D34" s="9" t="n">
        <v>0.08</v>
      </c>
      <c r="E34" s="9" t="n">
        <v>0.1</v>
      </c>
      <c r="F34" s="9" t="n">
        <v>0.08</v>
      </c>
      <c r="G34" s="9" t="n">
        <v>0.1</v>
      </c>
      <c r="H34" s="14" t="n">
        <v>4000000</v>
      </c>
      <c r="I34" s="8" t="inlineStr">
        <is>
          <t>Доп. точка</t>
        </is>
      </c>
      <c r="J34" s="9" t="n">
        <v>0.22</v>
      </c>
      <c r="K34" s="8" t="n">
        <v>36</v>
      </c>
      <c r="L34" s="8" t="n"/>
      <c r="M34" s="8" t="inlineStr"/>
    </row>
    <row r="35" ht="42" customHeight="1">
      <c r="A35" s="10" t="inlineStr">
        <is>
          <t>COFFEE_VENDING</t>
        </is>
      </c>
      <c r="B35" s="10" t="inlineStr">
        <is>
          <t>Премиум</t>
        </is>
      </c>
      <c r="C35" s="11" t="n">
        <v>0.07000000000000001</v>
      </c>
      <c r="D35" s="11" t="n">
        <v>0.08</v>
      </c>
      <c r="E35" s="11" t="n">
        <v>0.1</v>
      </c>
      <c r="F35" s="11" t="n">
        <v>0.08</v>
      </c>
      <c r="G35" s="11" t="n">
        <v>0.1</v>
      </c>
      <c r="H35" s="12" t="n">
        <v>6000000</v>
      </c>
      <c r="I35" s="10" t="inlineStr">
        <is>
          <t>Доп. точка</t>
        </is>
      </c>
      <c r="J35" s="11" t="n">
        <v>0.22</v>
      </c>
      <c r="K35" s="10" t="n">
        <v>36</v>
      </c>
      <c r="L35" s="10" t="n"/>
      <c r="M35" s="10" t="inlineStr"/>
    </row>
    <row r="36" ht="42" customHeight="1">
      <c r="A36" s="5" t="inlineStr">
        <is>
          <t>COFFEE_KIOSK</t>
        </is>
      </c>
      <c r="B36" s="5" t="inlineStr">
        <is>
          <t>Эконом</t>
        </is>
      </c>
      <c r="C36" s="16" t="n">
        <v>0.07000000000000001</v>
      </c>
      <c r="D36" s="16" t="n">
        <v>0.08</v>
      </c>
      <c r="E36" s="16" t="n">
        <v>0.1</v>
      </c>
      <c r="F36" s="16" t="n">
        <v>0.08</v>
      </c>
      <c r="G36" s="16" t="n">
        <v>0.1</v>
      </c>
      <c r="H36" s="5" t="n"/>
      <c r="I36" s="5" t="n"/>
      <c r="J36" s="16" t="n">
        <v>0.22</v>
      </c>
      <c r="K36" s="5" t="n">
        <v>36</v>
      </c>
      <c r="L36" s="5" t="n"/>
      <c r="M36" s="5" t="inlineStr"/>
    </row>
    <row r="37" ht="42" customHeight="1">
      <c r="A37" s="6" t="inlineStr">
        <is>
          <t>COFFEE_KIOSK</t>
        </is>
      </c>
      <c r="B37" s="6" t="inlineStr">
        <is>
          <t>Стандарт</t>
        </is>
      </c>
      <c r="C37" s="7" t="n">
        <v>0.07000000000000001</v>
      </c>
      <c r="D37" s="7" t="n">
        <v>0.08</v>
      </c>
      <c r="E37" s="7" t="n">
        <v>0.1</v>
      </c>
      <c r="F37" s="7" t="n">
        <v>0.08</v>
      </c>
      <c r="G37" s="7" t="n">
        <v>0.1</v>
      </c>
      <c r="H37" s="6" t="n"/>
      <c r="I37" s="6" t="n"/>
      <c r="J37" s="7" t="n">
        <v>0.22</v>
      </c>
      <c r="K37" s="6" t="n">
        <v>36</v>
      </c>
      <c r="L37" s="6" t="n"/>
      <c r="M37" s="6" t="inlineStr"/>
    </row>
    <row r="38" ht="42" customHeight="1">
      <c r="A38" s="8" t="inlineStr">
        <is>
          <t>COFFEE_KIOSK</t>
        </is>
      </c>
      <c r="B38" s="8" t="inlineStr">
        <is>
          <t>Бизнес</t>
        </is>
      </c>
      <c r="C38" s="9" t="n">
        <v>0.07000000000000001</v>
      </c>
      <c r="D38" s="9" t="n">
        <v>0.08</v>
      </c>
      <c r="E38" s="9" t="n">
        <v>0.1</v>
      </c>
      <c r="F38" s="9" t="n">
        <v>0.08</v>
      </c>
      <c r="G38" s="9" t="n">
        <v>0.1</v>
      </c>
      <c r="H38" s="8" t="n"/>
      <c r="I38" s="8" t="n"/>
      <c r="J38" s="9" t="n">
        <v>0.22</v>
      </c>
      <c r="K38" s="8" t="n">
        <v>36</v>
      </c>
      <c r="L38" s="8" t="n"/>
      <c r="M38" s="8" t="inlineStr"/>
    </row>
    <row r="39" ht="42" customHeight="1">
      <c r="A39" s="10" t="inlineStr">
        <is>
          <t>COFFEE_KIOSK</t>
        </is>
      </c>
      <c r="B39" s="10" t="inlineStr">
        <is>
          <t>Премиум</t>
        </is>
      </c>
      <c r="C39" s="11" t="n">
        <v>0.07000000000000001</v>
      </c>
      <c r="D39" s="11" t="n">
        <v>0.08</v>
      </c>
      <c r="E39" s="11" t="n">
        <v>0.1</v>
      </c>
      <c r="F39" s="11" t="n">
        <v>0.08</v>
      </c>
      <c r="G39" s="11" t="n">
        <v>0.1</v>
      </c>
      <c r="H39" s="10" t="n"/>
      <c r="I39" s="10" t="n"/>
      <c r="J39" s="11" t="n">
        <v>0.22</v>
      </c>
      <c r="K39" s="10" t="n">
        <v>36</v>
      </c>
      <c r="L39" s="10" t="n"/>
      <c r="M39" s="10" t="inlineStr"/>
    </row>
    <row r="40" ht="42" customHeight="1">
      <c r="A40" s="5" t="inlineStr">
        <is>
          <t>COFFEE_ISLAND</t>
        </is>
      </c>
      <c r="B40" s="5" t="inlineStr">
        <is>
          <t>Эконом</t>
        </is>
      </c>
      <c r="C40" s="16" t="n">
        <v>0.07000000000000001</v>
      </c>
      <c r="D40" s="16" t="n">
        <v>0.08</v>
      </c>
      <c r="E40" s="16" t="n">
        <v>0.1</v>
      </c>
      <c r="F40" s="16" t="n">
        <v>0.08</v>
      </c>
      <c r="G40" s="16" t="n">
        <v>0.1</v>
      </c>
      <c r="H40" s="5" t="n"/>
      <c r="I40" s="5" t="n"/>
      <c r="J40" s="16" t="n">
        <v>0.22</v>
      </c>
      <c r="K40" s="5" t="n">
        <v>36</v>
      </c>
      <c r="L40" s="5" t="n"/>
      <c r="M40" s="5" t="inlineStr"/>
    </row>
    <row r="41" ht="42" customHeight="1">
      <c r="A41" s="6" t="inlineStr">
        <is>
          <t>COFFEE_ISLAND</t>
        </is>
      </c>
      <c r="B41" s="6" t="inlineStr">
        <is>
          <t>Стандарт</t>
        </is>
      </c>
      <c r="C41" s="7" t="n">
        <v>0.07000000000000001</v>
      </c>
      <c r="D41" s="7" t="n">
        <v>0.08</v>
      </c>
      <c r="E41" s="7" t="n">
        <v>0.1</v>
      </c>
      <c r="F41" s="7" t="n">
        <v>0.08</v>
      </c>
      <c r="G41" s="7" t="n">
        <v>0.1</v>
      </c>
      <c r="H41" s="6" t="n"/>
      <c r="I41" s="6" t="n"/>
      <c r="J41" s="7" t="n">
        <v>0.22</v>
      </c>
      <c r="K41" s="6" t="n">
        <v>36</v>
      </c>
      <c r="L41" s="6" t="n"/>
      <c r="M41" s="6" t="inlineStr"/>
    </row>
    <row r="42" ht="42" customHeight="1">
      <c r="A42" s="8" t="inlineStr">
        <is>
          <t>COFFEE_ISLAND</t>
        </is>
      </c>
      <c r="B42" s="8" t="inlineStr">
        <is>
          <t>Бизнес</t>
        </is>
      </c>
      <c r="C42" s="9" t="n">
        <v>0.07000000000000001</v>
      </c>
      <c r="D42" s="9" t="n">
        <v>0.08</v>
      </c>
      <c r="E42" s="9" t="n">
        <v>0.1</v>
      </c>
      <c r="F42" s="9" t="n">
        <v>0.08</v>
      </c>
      <c r="G42" s="9" t="n">
        <v>0.1</v>
      </c>
      <c r="H42" s="8" t="n"/>
      <c r="I42" s="8" t="n"/>
      <c r="J42" s="9" t="n">
        <v>0.22</v>
      </c>
      <c r="K42" s="8" t="n">
        <v>36</v>
      </c>
      <c r="L42" s="8" t="n"/>
      <c r="M42" s="8" t="inlineStr"/>
    </row>
    <row r="43" ht="42" customHeight="1">
      <c r="A43" s="10" t="inlineStr">
        <is>
          <t>COFFEE_ISLAND</t>
        </is>
      </c>
      <c r="B43" s="10" t="inlineStr">
        <is>
          <t>Премиум</t>
        </is>
      </c>
      <c r="C43" s="11" t="n">
        <v>0.07000000000000001</v>
      </c>
      <c r="D43" s="11" t="n">
        <v>0.08</v>
      </c>
      <c r="E43" s="11" t="n">
        <v>0.1</v>
      </c>
      <c r="F43" s="11" t="n">
        <v>0.08</v>
      </c>
      <c r="G43" s="11" t="n">
        <v>0.1</v>
      </c>
      <c r="H43" s="10" t="n"/>
      <c r="I43" s="10" t="n"/>
      <c r="J43" s="11" t="n">
        <v>0.22</v>
      </c>
      <c r="K43" s="10" t="n">
        <v>36</v>
      </c>
      <c r="L43" s="10" t="n"/>
      <c r="M43" s="10" t="inlineStr"/>
    </row>
    <row r="44" ht="42" customHeight="1">
      <c r="A44" s="5" t="inlineStr">
        <is>
          <t>COFFEE_MOBILE</t>
        </is>
      </c>
      <c r="B44" s="5" t="inlineStr">
        <is>
          <t>Эконом</t>
        </is>
      </c>
      <c r="C44" s="16" t="n">
        <v>0.07000000000000001</v>
      </c>
      <c r="D44" s="16" t="n">
        <v>0.08</v>
      </c>
      <c r="E44" s="16" t="n">
        <v>0.1</v>
      </c>
      <c r="F44" s="16" t="n">
        <v>0.08</v>
      </c>
      <c r="G44" s="16" t="n">
        <v>0.1</v>
      </c>
      <c r="H44" s="5" t="n"/>
      <c r="I44" s="5" t="n"/>
      <c r="J44" s="16" t="n">
        <v>0.22</v>
      </c>
      <c r="K44" s="5" t="n">
        <v>36</v>
      </c>
      <c r="L44" s="5" t="n"/>
      <c r="M44" s="5" t="inlineStr"/>
    </row>
    <row r="45" ht="42" customHeight="1">
      <c r="A45" s="6" t="inlineStr">
        <is>
          <t>COFFEE_MOBILE</t>
        </is>
      </c>
      <c r="B45" s="6" t="inlineStr">
        <is>
          <t>Стандарт</t>
        </is>
      </c>
      <c r="C45" s="7" t="n">
        <v>0.07000000000000001</v>
      </c>
      <c r="D45" s="7" t="n">
        <v>0.08</v>
      </c>
      <c r="E45" s="7" t="n">
        <v>0.1</v>
      </c>
      <c r="F45" s="7" t="n">
        <v>0.08</v>
      </c>
      <c r="G45" s="7" t="n">
        <v>0.1</v>
      </c>
      <c r="H45" s="6" t="n"/>
      <c r="I45" s="6" t="n"/>
      <c r="J45" s="7" t="n">
        <v>0.22</v>
      </c>
      <c r="K45" s="6" t="n">
        <v>36</v>
      </c>
      <c r="L45" s="6" t="n"/>
      <c r="M45" s="6" t="inlineStr"/>
    </row>
    <row r="46" ht="42" customHeight="1">
      <c r="A46" s="8" t="inlineStr">
        <is>
          <t>COFFEE_MOBILE</t>
        </is>
      </c>
      <c r="B46" s="8" t="inlineStr">
        <is>
          <t>Бизнес</t>
        </is>
      </c>
      <c r="C46" s="9" t="n">
        <v>0.07000000000000001</v>
      </c>
      <c r="D46" s="9" t="n">
        <v>0.08</v>
      </c>
      <c r="E46" s="9" t="n">
        <v>0.1</v>
      </c>
      <c r="F46" s="9" t="n">
        <v>0.08</v>
      </c>
      <c r="G46" s="9" t="n">
        <v>0.1</v>
      </c>
      <c r="H46" s="8" t="n"/>
      <c r="I46" s="8" t="n"/>
      <c r="J46" s="9" t="n">
        <v>0.22</v>
      </c>
      <c r="K46" s="8" t="n">
        <v>36</v>
      </c>
      <c r="L46" s="8" t="n"/>
      <c r="M46" s="8" t="inlineStr"/>
    </row>
    <row r="47" ht="42" customHeight="1">
      <c r="A47" s="10" t="inlineStr">
        <is>
          <t>COFFEE_MOBILE</t>
        </is>
      </c>
      <c r="B47" s="10" t="inlineStr">
        <is>
          <t>Премиум</t>
        </is>
      </c>
      <c r="C47" s="11" t="n">
        <v>0.07000000000000001</v>
      </c>
      <c r="D47" s="11" t="n">
        <v>0.08</v>
      </c>
      <c r="E47" s="11" t="n">
        <v>0.1</v>
      </c>
      <c r="F47" s="11" t="n">
        <v>0.08</v>
      </c>
      <c r="G47" s="11" t="n">
        <v>0.1</v>
      </c>
      <c r="H47" s="10" t="n"/>
      <c r="I47" s="10" t="n"/>
      <c r="J47" s="11" t="n">
        <v>0.22</v>
      </c>
      <c r="K47" s="10" t="n">
        <v>36</v>
      </c>
      <c r="L47" s="10" t="n"/>
      <c r="M47" s="10" t="inlineStr"/>
    </row>
    <row r="48" ht="42" customHeight="1">
      <c r="A48" s="5" t="inlineStr">
        <is>
          <t>COFFEE_MINI</t>
        </is>
      </c>
      <c r="B48" s="5" t="inlineStr">
        <is>
          <t>Эконом</t>
        </is>
      </c>
      <c r="C48" s="16" t="n">
        <v>0.07000000000000001</v>
      </c>
      <c r="D48" s="16" t="n">
        <v>0.08</v>
      </c>
      <c r="E48" s="16" t="n">
        <v>0.1</v>
      </c>
      <c r="F48" s="16" t="n">
        <v>0.08</v>
      </c>
      <c r="G48" s="16" t="n">
        <v>0.1</v>
      </c>
      <c r="H48" s="5" t="n"/>
      <c r="I48" s="5" t="n"/>
      <c r="J48" s="16" t="n">
        <v>0.22</v>
      </c>
      <c r="K48" s="5" t="n">
        <v>36</v>
      </c>
      <c r="L48" s="5" t="n"/>
      <c r="M48" s="5" t="inlineStr"/>
    </row>
    <row r="49" ht="42" customHeight="1">
      <c r="A49" s="6" t="inlineStr">
        <is>
          <t>COFFEE_MINI</t>
        </is>
      </c>
      <c r="B49" s="6" t="inlineStr">
        <is>
          <t>Стандарт</t>
        </is>
      </c>
      <c r="C49" s="7" t="n">
        <v>0.07000000000000001</v>
      </c>
      <c r="D49" s="7" t="n">
        <v>0.08</v>
      </c>
      <c r="E49" s="7" t="n">
        <v>0.1</v>
      </c>
      <c r="F49" s="7" t="n">
        <v>0.08</v>
      </c>
      <c r="G49" s="7" t="n">
        <v>0.1</v>
      </c>
      <c r="H49" s="6" t="n"/>
      <c r="I49" s="6" t="n"/>
      <c r="J49" s="7" t="n">
        <v>0.22</v>
      </c>
      <c r="K49" s="6" t="n">
        <v>36</v>
      </c>
      <c r="L49" s="6" t="n"/>
      <c r="M49" s="6" t="inlineStr"/>
    </row>
    <row r="50" ht="42" customHeight="1">
      <c r="A50" s="8" t="inlineStr">
        <is>
          <t>COFFEE_MINI</t>
        </is>
      </c>
      <c r="B50" s="8" t="inlineStr">
        <is>
          <t>Бизнес</t>
        </is>
      </c>
      <c r="C50" s="9" t="n">
        <v>0.07000000000000001</v>
      </c>
      <c r="D50" s="9" t="n">
        <v>0.08</v>
      </c>
      <c r="E50" s="9" t="n">
        <v>0.1</v>
      </c>
      <c r="F50" s="9" t="n">
        <v>0.08</v>
      </c>
      <c r="G50" s="9" t="n">
        <v>0.1</v>
      </c>
      <c r="H50" s="8" t="n"/>
      <c r="I50" s="8" t="n"/>
      <c r="J50" s="9" t="n">
        <v>0.22</v>
      </c>
      <c r="K50" s="8" t="n">
        <v>36</v>
      </c>
      <c r="L50" s="8" t="n"/>
      <c r="M50" s="8" t="inlineStr"/>
    </row>
    <row r="51" ht="42" customHeight="1">
      <c r="A51" s="10" t="inlineStr">
        <is>
          <t>COFFEE_MINI</t>
        </is>
      </c>
      <c r="B51" s="10" t="inlineStr">
        <is>
          <t>Премиум</t>
        </is>
      </c>
      <c r="C51" s="11" t="n">
        <v>0.07000000000000001</v>
      </c>
      <c r="D51" s="11" t="n">
        <v>0.08</v>
      </c>
      <c r="E51" s="11" t="n">
        <v>0.1</v>
      </c>
      <c r="F51" s="11" t="n">
        <v>0.08</v>
      </c>
      <c r="G51" s="11" t="n">
        <v>0.1</v>
      </c>
      <c r="H51" s="10" t="n"/>
      <c r="I51" s="10" t="n"/>
      <c r="J51" s="11" t="n">
        <v>0.22</v>
      </c>
      <c r="K51" s="10" t="n">
        <v>36</v>
      </c>
      <c r="L51" s="10" t="n"/>
      <c r="M51" s="10" t="inlineStr"/>
    </row>
    <row r="52" ht="42" customHeight="1">
      <c r="A52" s="5" t="inlineStr">
        <is>
          <t>COFFEE_FULL</t>
        </is>
      </c>
      <c r="B52" s="5" t="inlineStr">
        <is>
          <t>Эконом</t>
        </is>
      </c>
      <c r="C52" s="16" t="n">
        <v>0.07000000000000001</v>
      </c>
      <c r="D52" s="16" t="n">
        <v>0.08</v>
      </c>
      <c r="E52" s="16" t="n">
        <v>0.1</v>
      </c>
      <c r="F52" s="16" t="n">
        <v>0.08</v>
      </c>
      <c r="G52" s="16" t="n">
        <v>0.1</v>
      </c>
      <c r="H52" s="5" t="n"/>
      <c r="I52" s="5" t="n"/>
      <c r="J52" s="16" t="n">
        <v>0.22</v>
      </c>
      <c r="K52" s="5" t="n">
        <v>36</v>
      </c>
      <c r="L52" s="5" t="n"/>
      <c r="M52" s="5" t="inlineStr"/>
    </row>
    <row r="53" ht="42" customHeight="1">
      <c r="A53" s="6" t="inlineStr">
        <is>
          <t>COFFEE_FULL</t>
        </is>
      </c>
      <c r="B53" s="6" t="inlineStr">
        <is>
          <t>Стандарт</t>
        </is>
      </c>
      <c r="C53" s="7" t="n">
        <v>0.07000000000000001</v>
      </c>
      <c r="D53" s="7" t="n">
        <v>0.08</v>
      </c>
      <c r="E53" s="7" t="n">
        <v>0.1</v>
      </c>
      <c r="F53" s="7" t="n">
        <v>0.08</v>
      </c>
      <c r="G53" s="7" t="n">
        <v>0.1</v>
      </c>
      <c r="H53" s="6" t="n"/>
      <c r="I53" s="6" t="n"/>
      <c r="J53" s="7" t="n">
        <v>0.22</v>
      </c>
      <c r="K53" s="6" t="n">
        <v>36</v>
      </c>
      <c r="L53" s="6" t="n"/>
      <c r="M53" s="6" t="inlineStr"/>
    </row>
    <row r="54" ht="42" customHeight="1">
      <c r="A54" s="8" t="inlineStr">
        <is>
          <t>COFFEE_FULL</t>
        </is>
      </c>
      <c r="B54" s="8" t="inlineStr">
        <is>
          <t>Бизнес</t>
        </is>
      </c>
      <c r="C54" s="9" t="n">
        <v>0.07000000000000001</v>
      </c>
      <c r="D54" s="9" t="n">
        <v>0.08</v>
      </c>
      <c r="E54" s="9" t="n">
        <v>0.1</v>
      </c>
      <c r="F54" s="9" t="n">
        <v>0.08</v>
      </c>
      <c r="G54" s="9" t="n">
        <v>0.1</v>
      </c>
      <c r="H54" s="8" t="n"/>
      <c r="I54" s="8" t="n"/>
      <c r="J54" s="9" t="n">
        <v>0.22</v>
      </c>
      <c r="K54" s="8" t="n">
        <v>36</v>
      </c>
      <c r="L54" s="8" t="n"/>
      <c r="M54" s="8" t="inlineStr"/>
    </row>
    <row r="55" ht="42" customHeight="1">
      <c r="A55" s="10" t="inlineStr">
        <is>
          <t>COFFEE_FULL</t>
        </is>
      </c>
      <c r="B55" s="10" t="inlineStr">
        <is>
          <t>Премиум</t>
        </is>
      </c>
      <c r="C55" s="11" t="n">
        <v>0.07000000000000001</v>
      </c>
      <c r="D55" s="11" t="n">
        <v>0.08</v>
      </c>
      <c r="E55" s="11" t="n">
        <v>0.1</v>
      </c>
      <c r="F55" s="11" t="n">
        <v>0.08</v>
      </c>
      <c r="G55" s="11" t="n">
        <v>0.1</v>
      </c>
      <c r="H55" s="10" t="n"/>
      <c r="I55" s="10" t="n"/>
      <c r="J55" s="11" t="n">
        <v>0.22</v>
      </c>
      <c r="K55" s="10" t="n">
        <v>36</v>
      </c>
      <c r="L55" s="10" t="n"/>
      <c r="M55" s="10" t="inlineStr"/>
    </row>
    <row r="56" ht="42" customHeight="1">
      <c r="A56" s="5" t="inlineStr">
        <is>
          <t>COFFEE_SELF</t>
        </is>
      </c>
      <c r="B56" s="5" t="inlineStr">
        <is>
          <t>Эконом</t>
        </is>
      </c>
      <c r="C56" s="16" t="n">
        <v>0.07000000000000001</v>
      </c>
      <c r="D56" s="16" t="n">
        <v>0.08</v>
      </c>
      <c r="E56" s="16" t="n">
        <v>0.1</v>
      </c>
      <c r="F56" s="16" t="n">
        <v>0.08</v>
      </c>
      <c r="G56" s="16" t="n">
        <v>0.1</v>
      </c>
      <c r="H56" s="15" t="n">
        <v>1500000</v>
      </c>
      <c r="I56" s="5" t="inlineStr">
        <is>
          <t>Доп. точка</t>
        </is>
      </c>
      <c r="J56" s="16" t="n">
        <v>0.22</v>
      </c>
      <c r="K56" s="5" t="n">
        <v>36</v>
      </c>
      <c r="L56" s="5" t="n"/>
      <c r="M56" s="5" t="inlineStr"/>
    </row>
    <row r="57" ht="42" customHeight="1">
      <c r="A57" s="6" t="inlineStr">
        <is>
          <t>COFFEE_SELF</t>
        </is>
      </c>
      <c r="B57" s="6" t="inlineStr">
        <is>
          <t>Стандарт</t>
        </is>
      </c>
      <c r="C57" s="7" t="n">
        <v>0.07000000000000001</v>
      </c>
      <c r="D57" s="7" t="n">
        <v>0.08</v>
      </c>
      <c r="E57" s="7" t="n">
        <v>0.1</v>
      </c>
      <c r="F57" s="7" t="n">
        <v>0.08</v>
      </c>
      <c r="G57" s="7" t="n">
        <v>0.1</v>
      </c>
      <c r="H57" s="13" t="n">
        <v>2500000</v>
      </c>
      <c r="I57" s="6" t="inlineStr">
        <is>
          <t>Доп. точка</t>
        </is>
      </c>
      <c r="J57" s="7" t="n">
        <v>0.22</v>
      </c>
      <c r="K57" s="6" t="n">
        <v>36</v>
      </c>
      <c r="L57" s="6" t="n"/>
      <c r="M57" s="6" t="inlineStr"/>
    </row>
    <row r="58" ht="42" customHeight="1">
      <c r="A58" s="8" t="inlineStr">
        <is>
          <t>COFFEE_SELF</t>
        </is>
      </c>
      <c r="B58" s="8" t="inlineStr">
        <is>
          <t>Бизнес</t>
        </is>
      </c>
      <c r="C58" s="9" t="n">
        <v>0.07000000000000001</v>
      </c>
      <c r="D58" s="9" t="n">
        <v>0.08</v>
      </c>
      <c r="E58" s="9" t="n">
        <v>0.1</v>
      </c>
      <c r="F58" s="9" t="n">
        <v>0.08</v>
      </c>
      <c r="G58" s="9" t="n">
        <v>0.1</v>
      </c>
      <c r="H58" s="14" t="n">
        <v>5000000</v>
      </c>
      <c r="I58" s="8" t="inlineStr">
        <is>
          <t>Доп. точка</t>
        </is>
      </c>
      <c r="J58" s="9" t="n">
        <v>0.22</v>
      </c>
      <c r="K58" s="8" t="n">
        <v>36</v>
      </c>
      <c r="L58" s="8" t="n"/>
      <c r="M58" s="8" t="inlineStr"/>
    </row>
    <row r="59" ht="42" customHeight="1">
      <c r="A59" s="10" t="inlineStr">
        <is>
          <t>COFFEE_SELF</t>
        </is>
      </c>
      <c r="B59" s="10" t="inlineStr">
        <is>
          <t>Премиум</t>
        </is>
      </c>
      <c r="C59" s="11" t="n">
        <v>0.07000000000000001</v>
      </c>
      <c r="D59" s="11" t="n">
        <v>0.08</v>
      </c>
      <c r="E59" s="11" t="n">
        <v>0.1</v>
      </c>
      <c r="F59" s="11" t="n">
        <v>0.08</v>
      </c>
      <c r="G59" s="11" t="n">
        <v>0.1</v>
      </c>
      <c r="H59" s="12" t="n">
        <v>8000000</v>
      </c>
      <c r="I59" s="10" t="inlineStr">
        <is>
          <t>Доп. точка</t>
        </is>
      </c>
      <c r="J59" s="11" t="n">
        <v>0.22</v>
      </c>
      <c r="K59" s="10" t="n">
        <v>36</v>
      </c>
      <c r="L59" s="10" t="n"/>
      <c r="M59" s="10" t="inlineStr"/>
    </row>
  </sheetData>
  <mergeCells count="2">
    <mergeCell ref="A2:M2"/>
    <mergeCell ref="A1:M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10" customWidth="1" min="4" max="4"/>
    <col width="10" customWidth="1" min="5" max="5"/>
    <col width="8" customWidth="1" min="6" max="6"/>
    <col width="12" customWidth="1" min="7" max="7"/>
    <col width="8" customWidth="1" min="8" max="8"/>
    <col width="14" customWidth="1" min="9" max="9"/>
    <col width="24" customWidth="1" min="10" max="10"/>
  </cols>
  <sheetData>
    <row r="1" ht="28" customHeight="1">
      <c r="A1" s="1" t="inlineStr">
        <is>
          <t>TAXES — Налоги и регуляция | niche: COFFEE</t>
        </is>
      </c>
    </row>
    <row r="2" ht="18" customHeight="1">
      <c r="A2" s="2" t="inlineStr">
        <is>
          <t>Самозанятый (вместо патента с 2026). Ставка УСН по городу — берётся из 05_tax_regimes.xlsx автоматически.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tax_regime</t>
        </is>
      </c>
      <c r="D3" s="3" t="inlineStr">
        <is>
          <t>selfemployed_ok</t>
        </is>
      </c>
      <c r="E3" s="3" t="inlineStr">
        <is>
          <t>simplified_ok</t>
        </is>
      </c>
      <c r="F3" s="3" t="inlineStr">
        <is>
          <t>b2b</t>
        </is>
      </c>
      <c r="G3" s="3" t="inlineStr">
        <is>
          <t>oked</t>
        </is>
      </c>
      <c r="H3" s="3" t="inlineStr">
        <is>
          <t>nds_risk</t>
        </is>
      </c>
      <c r="I3" s="3" t="inlineStr">
        <is>
          <t>threshold_simplified</t>
        </is>
      </c>
      <c r="J3" s="3" t="inlineStr">
        <is>
          <t>notes</t>
        </is>
      </c>
    </row>
    <row r="4" ht="42" customHeight="1">
      <c r="A4" s="5" t="inlineStr">
        <is>
          <t>COFFEE_VENDING</t>
        </is>
      </c>
      <c r="B4" s="5" t="inlineStr">
        <is>
          <t>Эконом</t>
        </is>
      </c>
      <c r="C4" s="5" t="inlineStr">
        <is>
          <t>Самозанятый</t>
        </is>
      </c>
      <c r="D4" s="5" t="inlineStr">
        <is>
          <t>Да</t>
        </is>
      </c>
      <c r="E4" s="5" t="inlineStr">
        <is>
          <t>Да</t>
        </is>
      </c>
      <c r="F4" s="5" t="inlineStr">
        <is>
          <t>Нет</t>
        </is>
      </c>
      <c r="G4" s="5" t="inlineStr">
        <is>
          <t>56.10</t>
        </is>
      </c>
      <c r="H4" s="5" t="inlineStr">
        <is>
          <t>Нет</t>
        </is>
      </c>
      <c r="I4" s="15" t="n">
        <v>82931200</v>
      </c>
      <c r="J4" s="5" t="inlineStr"/>
    </row>
    <row r="5" ht="42" customHeight="1">
      <c r="A5" s="6" t="inlineStr">
        <is>
          <t>COFFEE_VENDING</t>
        </is>
      </c>
      <c r="B5" s="6" t="inlineStr">
        <is>
          <t>Стандарт</t>
        </is>
      </c>
      <c r="C5" s="6" t="inlineStr">
        <is>
          <t>Упрощёнка (по городу)</t>
        </is>
      </c>
      <c r="D5" s="6" t="inlineStr">
        <is>
          <t>Нет</t>
        </is>
      </c>
      <c r="E5" s="6" t="inlineStr">
        <is>
          <t>Да</t>
        </is>
      </c>
      <c r="F5" s="6" t="inlineStr">
        <is>
          <t>Нет</t>
        </is>
      </c>
      <c r="G5" s="6" t="inlineStr">
        <is>
          <t>56.10</t>
        </is>
      </c>
      <c r="H5" s="6" t="inlineStr">
        <is>
          <t>Нет</t>
        </is>
      </c>
      <c r="I5" s="13" t="n">
        <v>82931200</v>
      </c>
      <c r="J5" s="6" t="inlineStr"/>
    </row>
    <row r="6" ht="42" customHeight="1">
      <c r="A6" s="8" t="inlineStr">
        <is>
          <t>COFFEE_VENDING</t>
        </is>
      </c>
      <c r="B6" s="8" t="inlineStr">
        <is>
          <t>Бизнес</t>
        </is>
      </c>
      <c r="C6" s="8" t="inlineStr">
        <is>
          <t>Упрощёнка (по городу)</t>
        </is>
      </c>
      <c r="D6" s="8" t="inlineStr">
        <is>
          <t>Нет</t>
        </is>
      </c>
      <c r="E6" s="8" t="inlineStr">
        <is>
          <t>Да</t>
        </is>
      </c>
      <c r="F6" s="8" t="inlineStr">
        <is>
          <t>Нет</t>
        </is>
      </c>
      <c r="G6" s="8" t="inlineStr">
        <is>
          <t>56.10</t>
        </is>
      </c>
      <c r="H6" s="8" t="inlineStr">
        <is>
          <t>Нет</t>
        </is>
      </c>
      <c r="I6" s="14" t="n">
        <v>82931200</v>
      </c>
      <c r="J6" s="8" t="inlineStr"/>
    </row>
    <row r="7" ht="42" customHeight="1">
      <c r="A7" s="10" t="inlineStr">
        <is>
          <t>COFFEE_VENDING</t>
        </is>
      </c>
      <c r="B7" s="10" t="inlineStr">
        <is>
          <t>Премиум</t>
        </is>
      </c>
      <c r="C7" s="10" t="inlineStr">
        <is>
          <t>Упрощёнка (по городу)</t>
        </is>
      </c>
      <c r="D7" s="10" t="inlineStr">
        <is>
          <t>Нет</t>
        </is>
      </c>
      <c r="E7" s="10" t="inlineStr">
        <is>
          <t>Да</t>
        </is>
      </c>
      <c r="F7" s="10" t="inlineStr">
        <is>
          <t>Нет</t>
        </is>
      </c>
      <c r="G7" s="10" t="inlineStr">
        <is>
          <t>56.10</t>
        </is>
      </c>
      <c r="H7" s="10" t="inlineStr">
        <is>
          <t>Нет</t>
        </is>
      </c>
      <c r="I7" s="12" t="n">
        <v>82931200</v>
      </c>
      <c r="J7" s="10" t="inlineStr"/>
    </row>
    <row r="8" ht="42" customHeight="1">
      <c r="A8" s="5" t="inlineStr">
        <is>
          <t>COFFEE_KIOSK</t>
        </is>
      </c>
      <c r="B8" s="5" t="inlineStr">
        <is>
          <t>Эконом</t>
        </is>
      </c>
      <c r="C8" s="5" t="inlineStr">
        <is>
          <t>Упрощёнка (по городу)</t>
        </is>
      </c>
      <c r="D8" s="5" t="inlineStr">
        <is>
          <t>Нет</t>
        </is>
      </c>
      <c r="E8" s="5" t="inlineStr">
        <is>
          <t>Да</t>
        </is>
      </c>
      <c r="F8" s="5" t="inlineStr">
        <is>
          <t>Нет</t>
        </is>
      </c>
      <c r="G8" s="5" t="inlineStr">
        <is>
          <t>56.10</t>
        </is>
      </c>
      <c r="H8" s="5" t="inlineStr">
        <is>
          <t>Нет</t>
        </is>
      </c>
      <c r="I8" s="15" t="n">
        <v>82931200</v>
      </c>
      <c r="J8" s="5" t="inlineStr"/>
    </row>
    <row r="9" ht="42" customHeight="1">
      <c r="A9" s="6" t="inlineStr">
        <is>
          <t>COFFEE_KIOSK</t>
        </is>
      </c>
      <c r="B9" s="6" t="inlineStr">
        <is>
          <t>Стандарт</t>
        </is>
      </c>
      <c r="C9" s="6" t="inlineStr">
        <is>
          <t>Упрощёнка (по городу)</t>
        </is>
      </c>
      <c r="D9" s="6" t="inlineStr">
        <is>
          <t>Нет</t>
        </is>
      </c>
      <c r="E9" s="6" t="inlineStr">
        <is>
          <t>Да</t>
        </is>
      </c>
      <c r="F9" s="6" t="inlineStr">
        <is>
          <t>Нет</t>
        </is>
      </c>
      <c r="G9" s="6" t="inlineStr">
        <is>
          <t>56.10</t>
        </is>
      </c>
      <c r="H9" s="6" t="inlineStr">
        <is>
          <t>Нет</t>
        </is>
      </c>
      <c r="I9" s="13" t="n">
        <v>82931200</v>
      </c>
      <c r="J9" s="6" t="inlineStr"/>
    </row>
    <row r="10" ht="42" customHeight="1">
      <c r="A10" s="8" t="inlineStr">
        <is>
          <t>COFFEE_KIOSK</t>
        </is>
      </c>
      <c r="B10" s="8" t="inlineStr">
        <is>
          <t>Бизнес</t>
        </is>
      </c>
      <c r="C10" s="8" t="inlineStr">
        <is>
          <t>Упрощёнка (по городу)</t>
        </is>
      </c>
      <c r="D10" s="8" t="inlineStr">
        <is>
          <t>Нет</t>
        </is>
      </c>
      <c r="E10" s="8" t="inlineStr">
        <is>
          <t>Да</t>
        </is>
      </c>
      <c r="F10" s="8" t="inlineStr">
        <is>
          <t>Нет</t>
        </is>
      </c>
      <c r="G10" s="8" t="inlineStr">
        <is>
          <t>56.10</t>
        </is>
      </c>
      <c r="H10" s="8" t="inlineStr">
        <is>
          <t>Нет</t>
        </is>
      </c>
      <c r="I10" s="14" t="n">
        <v>82931200</v>
      </c>
      <c r="J10" s="8" t="inlineStr"/>
    </row>
    <row r="11" ht="42" customHeight="1">
      <c r="A11" s="10" t="inlineStr">
        <is>
          <t>COFFEE_KIOSK</t>
        </is>
      </c>
      <c r="B11" s="10" t="inlineStr">
        <is>
          <t>Премиум</t>
        </is>
      </c>
      <c r="C11" s="10" t="inlineStr">
        <is>
          <t>Упрощёнка (по городу)</t>
        </is>
      </c>
      <c r="D11" s="10" t="inlineStr">
        <is>
          <t>Нет</t>
        </is>
      </c>
      <c r="E11" s="10" t="inlineStr">
        <is>
          <t>Да</t>
        </is>
      </c>
      <c r="F11" s="10" t="inlineStr">
        <is>
          <t>Нет</t>
        </is>
      </c>
      <c r="G11" s="10" t="inlineStr">
        <is>
          <t>56.10</t>
        </is>
      </c>
      <c r="H11" s="10" t="inlineStr">
        <is>
          <t>Нет</t>
        </is>
      </c>
      <c r="I11" s="12" t="n">
        <v>82931200</v>
      </c>
      <c r="J11" s="10" t="inlineStr"/>
    </row>
    <row r="12" ht="42" customHeight="1">
      <c r="A12" s="5" t="inlineStr">
        <is>
          <t>COFFEE_ISLAND</t>
        </is>
      </c>
      <c r="B12" s="5" t="inlineStr">
        <is>
          <t>Эконом</t>
        </is>
      </c>
      <c r="C12" s="5" t="inlineStr">
        <is>
          <t>Упрощёнка (по городу)</t>
        </is>
      </c>
      <c r="D12" s="5" t="inlineStr">
        <is>
          <t>Нет</t>
        </is>
      </c>
      <c r="E12" s="5" t="inlineStr">
        <is>
          <t>Да</t>
        </is>
      </c>
      <c r="F12" s="5" t="inlineStr">
        <is>
          <t>Нет</t>
        </is>
      </c>
      <c r="G12" s="5" t="inlineStr">
        <is>
          <t>56.10</t>
        </is>
      </c>
      <c r="H12" s="5" t="inlineStr">
        <is>
          <t>Нет</t>
        </is>
      </c>
      <c r="I12" s="15" t="n">
        <v>82931200</v>
      </c>
      <c r="J12" s="5" t="inlineStr"/>
    </row>
    <row r="13" ht="42" customHeight="1">
      <c r="A13" s="6" t="inlineStr">
        <is>
          <t>COFFEE_ISLAND</t>
        </is>
      </c>
      <c r="B13" s="6" t="inlineStr">
        <is>
          <t>Стандарт</t>
        </is>
      </c>
      <c r="C13" s="6" t="inlineStr">
        <is>
          <t>Упрощёнка (по городу)</t>
        </is>
      </c>
      <c r="D13" s="6" t="inlineStr">
        <is>
          <t>Нет</t>
        </is>
      </c>
      <c r="E13" s="6" t="inlineStr">
        <is>
          <t>Да</t>
        </is>
      </c>
      <c r="F13" s="6" t="inlineStr">
        <is>
          <t>Нет</t>
        </is>
      </c>
      <c r="G13" s="6" t="inlineStr">
        <is>
          <t>56.10</t>
        </is>
      </c>
      <c r="H13" s="6" t="inlineStr">
        <is>
          <t>Нет</t>
        </is>
      </c>
      <c r="I13" s="13" t="n">
        <v>82931200</v>
      </c>
      <c r="J13" s="6" t="inlineStr"/>
    </row>
    <row r="14" ht="42" customHeight="1">
      <c r="A14" s="8" t="inlineStr">
        <is>
          <t>COFFEE_ISLAND</t>
        </is>
      </c>
      <c r="B14" s="8" t="inlineStr">
        <is>
          <t>Бизнес</t>
        </is>
      </c>
      <c r="C14" s="8" t="inlineStr">
        <is>
          <t>Упрощёнка (по городу)</t>
        </is>
      </c>
      <c r="D14" s="8" t="inlineStr">
        <is>
          <t>Нет</t>
        </is>
      </c>
      <c r="E14" s="8" t="inlineStr">
        <is>
          <t>Да</t>
        </is>
      </c>
      <c r="F14" s="8" t="inlineStr">
        <is>
          <t>Нет</t>
        </is>
      </c>
      <c r="G14" s="8" t="inlineStr">
        <is>
          <t>56.10</t>
        </is>
      </c>
      <c r="H14" s="8" t="inlineStr">
        <is>
          <t>Нет</t>
        </is>
      </c>
      <c r="I14" s="14" t="n">
        <v>82931200</v>
      </c>
      <c r="J14" s="8" t="inlineStr"/>
    </row>
    <row r="15" ht="42" customHeight="1">
      <c r="A15" s="10" t="inlineStr">
        <is>
          <t>COFFEE_ISLAND</t>
        </is>
      </c>
      <c r="B15" s="10" t="inlineStr">
        <is>
          <t>Премиум</t>
        </is>
      </c>
      <c r="C15" s="10" t="inlineStr">
        <is>
          <t>Упрощёнка (по городу)</t>
        </is>
      </c>
      <c r="D15" s="10" t="inlineStr">
        <is>
          <t>Нет</t>
        </is>
      </c>
      <c r="E15" s="10" t="inlineStr">
        <is>
          <t>Да</t>
        </is>
      </c>
      <c r="F15" s="10" t="inlineStr">
        <is>
          <t>Нет</t>
        </is>
      </c>
      <c r="G15" s="10" t="inlineStr">
        <is>
          <t>56.10</t>
        </is>
      </c>
      <c r="H15" s="10" t="inlineStr">
        <is>
          <t>Нет</t>
        </is>
      </c>
      <c r="I15" s="12" t="n">
        <v>82931200</v>
      </c>
      <c r="J15" s="10" t="inlineStr"/>
    </row>
    <row r="16" ht="42" customHeight="1">
      <c r="A16" s="5" t="inlineStr">
        <is>
          <t>COFFEE_MOBILE</t>
        </is>
      </c>
      <c r="B16" s="5" t="inlineStr">
        <is>
          <t>Эконом</t>
        </is>
      </c>
      <c r="C16" s="5" t="inlineStr">
        <is>
          <t>Упрощёнка (по городу)</t>
        </is>
      </c>
      <c r="D16" s="5" t="inlineStr">
        <is>
          <t>Нет</t>
        </is>
      </c>
      <c r="E16" s="5" t="inlineStr">
        <is>
          <t>Да</t>
        </is>
      </c>
      <c r="F16" s="5" t="inlineStr">
        <is>
          <t>Нет</t>
        </is>
      </c>
      <c r="G16" s="5" t="inlineStr">
        <is>
          <t>56.10</t>
        </is>
      </c>
      <c r="H16" s="5" t="inlineStr">
        <is>
          <t>Нет</t>
        </is>
      </c>
      <c r="I16" s="15" t="n">
        <v>82931200</v>
      </c>
      <c r="J16" s="5" t="inlineStr"/>
    </row>
    <row r="17" ht="42" customHeight="1">
      <c r="A17" s="6" t="inlineStr">
        <is>
          <t>COFFEE_MOBILE</t>
        </is>
      </c>
      <c r="B17" s="6" t="inlineStr">
        <is>
          <t>Стандарт</t>
        </is>
      </c>
      <c r="C17" s="6" t="inlineStr">
        <is>
          <t>Упрощёнка (по городу)</t>
        </is>
      </c>
      <c r="D17" s="6" t="inlineStr">
        <is>
          <t>Нет</t>
        </is>
      </c>
      <c r="E17" s="6" t="inlineStr">
        <is>
          <t>Да</t>
        </is>
      </c>
      <c r="F17" s="6" t="inlineStr">
        <is>
          <t>Нет</t>
        </is>
      </c>
      <c r="G17" s="6" t="inlineStr">
        <is>
          <t>56.10</t>
        </is>
      </c>
      <c r="H17" s="6" t="inlineStr">
        <is>
          <t>Нет</t>
        </is>
      </c>
      <c r="I17" s="13" t="n">
        <v>82931200</v>
      </c>
      <c r="J17" s="6" t="inlineStr"/>
    </row>
    <row r="18" ht="42" customHeight="1">
      <c r="A18" s="8" t="inlineStr">
        <is>
          <t>COFFEE_MOBILE</t>
        </is>
      </c>
      <c r="B18" s="8" t="inlineStr">
        <is>
          <t>Бизнес</t>
        </is>
      </c>
      <c r="C18" s="8" t="inlineStr">
        <is>
          <t>Упрощёнка (по городу)</t>
        </is>
      </c>
      <c r="D18" s="8" t="inlineStr">
        <is>
          <t>Нет</t>
        </is>
      </c>
      <c r="E18" s="8" t="inlineStr">
        <is>
          <t>Да</t>
        </is>
      </c>
      <c r="F18" s="8" t="inlineStr">
        <is>
          <t>Нет</t>
        </is>
      </c>
      <c r="G18" s="8" t="inlineStr">
        <is>
          <t>56.10</t>
        </is>
      </c>
      <c r="H18" s="8" t="inlineStr">
        <is>
          <t>Нет</t>
        </is>
      </c>
      <c r="I18" s="14" t="n">
        <v>82931200</v>
      </c>
      <c r="J18" s="8" t="inlineStr"/>
    </row>
    <row r="19" ht="42" customHeight="1">
      <c r="A19" s="10" t="inlineStr">
        <is>
          <t>COFFEE_MOBILE</t>
        </is>
      </c>
      <c r="B19" s="10" t="inlineStr">
        <is>
          <t>Премиум</t>
        </is>
      </c>
      <c r="C19" s="10" t="inlineStr">
        <is>
          <t>Упрощёнка (по городу)</t>
        </is>
      </c>
      <c r="D19" s="10" t="inlineStr">
        <is>
          <t>Нет</t>
        </is>
      </c>
      <c r="E19" s="10" t="inlineStr">
        <is>
          <t>Да</t>
        </is>
      </c>
      <c r="F19" s="10" t="inlineStr">
        <is>
          <t>Нет</t>
        </is>
      </c>
      <c r="G19" s="10" t="inlineStr">
        <is>
          <t>56.10</t>
        </is>
      </c>
      <c r="H19" s="10" t="inlineStr">
        <is>
          <t>Нет</t>
        </is>
      </c>
      <c r="I19" s="12" t="n">
        <v>82931200</v>
      </c>
      <c r="J19" s="10" t="inlineStr"/>
    </row>
    <row r="20" ht="42" customHeight="1">
      <c r="A20" s="5" t="inlineStr">
        <is>
          <t>COFFEE_MINI</t>
        </is>
      </c>
      <c r="B20" s="5" t="inlineStr">
        <is>
          <t>Эконом</t>
        </is>
      </c>
      <c r="C20" s="5" t="inlineStr">
        <is>
          <t>Упрощёнка (по городу)</t>
        </is>
      </c>
      <c r="D20" s="5" t="inlineStr">
        <is>
          <t>Нет</t>
        </is>
      </c>
      <c r="E20" s="5" t="inlineStr">
        <is>
          <t>Да</t>
        </is>
      </c>
      <c r="F20" s="5" t="inlineStr">
        <is>
          <t>Нет</t>
        </is>
      </c>
      <c r="G20" s="5" t="inlineStr">
        <is>
          <t>56.10</t>
        </is>
      </c>
      <c r="H20" s="5" t="inlineStr">
        <is>
          <t>Нет</t>
        </is>
      </c>
      <c r="I20" s="15" t="n">
        <v>82931200</v>
      </c>
      <c r="J20" s="5" t="inlineStr"/>
    </row>
    <row r="21" ht="42" customHeight="1">
      <c r="A21" s="6" t="inlineStr">
        <is>
          <t>COFFEE_MINI</t>
        </is>
      </c>
      <c r="B21" s="6" t="inlineStr">
        <is>
          <t>Стандарт</t>
        </is>
      </c>
      <c r="C21" s="6" t="inlineStr">
        <is>
          <t>Упрощёнка (по городу)</t>
        </is>
      </c>
      <c r="D21" s="6" t="inlineStr">
        <is>
          <t>Нет</t>
        </is>
      </c>
      <c r="E21" s="6" t="inlineStr">
        <is>
          <t>Да</t>
        </is>
      </c>
      <c r="F21" s="6" t="inlineStr">
        <is>
          <t>Нет</t>
        </is>
      </c>
      <c r="G21" s="6" t="inlineStr">
        <is>
          <t>56.10</t>
        </is>
      </c>
      <c r="H21" s="6" t="inlineStr">
        <is>
          <t>Нет</t>
        </is>
      </c>
      <c r="I21" s="13" t="n">
        <v>82931200</v>
      </c>
      <c r="J21" s="6" t="inlineStr"/>
    </row>
    <row r="22" ht="42" customHeight="1">
      <c r="A22" s="8" t="inlineStr">
        <is>
          <t>COFFEE_MINI</t>
        </is>
      </c>
      <c r="B22" s="8" t="inlineStr">
        <is>
          <t>Бизнес</t>
        </is>
      </c>
      <c r="C22" s="8" t="inlineStr">
        <is>
          <t>Упрощёнка (по городу)</t>
        </is>
      </c>
      <c r="D22" s="8" t="inlineStr">
        <is>
          <t>Нет</t>
        </is>
      </c>
      <c r="E22" s="8" t="inlineStr">
        <is>
          <t>Да</t>
        </is>
      </c>
      <c r="F22" s="8" t="inlineStr">
        <is>
          <t>Нет</t>
        </is>
      </c>
      <c r="G22" s="8" t="inlineStr">
        <is>
          <t>56.10</t>
        </is>
      </c>
      <c r="H22" s="8" t="inlineStr">
        <is>
          <t>Нет</t>
        </is>
      </c>
      <c r="I22" s="14" t="n">
        <v>82931200</v>
      </c>
      <c r="J22" s="8" t="inlineStr"/>
    </row>
    <row r="23" ht="42" customHeight="1">
      <c r="A23" s="10" t="inlineStr">
        <is>
          <t>COFFEE_MINI</t>
        </is>
      </c>
      <c r="B23" s="10" t="inlineStr">
        <is>
          <t>Премиум</t>
        </is>
      </c>
      <c r="C23" s="10" t="inlineStr">
        <is>
          <t>Упрощёнка (по городу)</t>
        </is>
      </c>
      <c r="D23" s="10" t="inlineStr">
        <is>
          <t>Нет</t>
        </is>
      </c>
      <c r="E23" s="10" t="inlineStr">
        <is>
          <t>Да</t>
        </is>
      </c>
      <c r="F23" s="10" t="inlineStr">
        <is>
          <t>Нет</t>
        </is>
      </c>
      <c r="G23" s="10" t="inlineStr">
        <is>
          <t>56.10</t>
        </is>
      </c>
      <c r="H23" s="10" t="inlineStr">
        <is>
          <t>Нет</t>
        </is>
      </c>
      <c r="I23" s="12" t="n">
        <v>82931200</v>
      </c>
      <c r="J23" s="10" t="inlineStr"/>
    </row>
    <row r="24" ht="42" customHeight="1">
      <c r="A24" s="5" t="inlineStr">
        <is>
          <t>COFFEE_FULL</t>
        </is>
      </c>
      <c r="B24" s="5" t="inlineStr">
        <is>
          <t>Эконом</t>
        </is>
      </c>
      <c r="C24" s="5" t="inlineStr">
        <is>
          <t>Упрощёнка (по городу)</t>
        </is>
      </c>
      <c r="D24" s="5" t="inlineStr">
        <is>
          <t>Нет</t>
        </is>
      </c>
      <c r="E24" s="5" t="inlineStr">
        <is>
          <t>Да</t>
        </is>
      </c>
      <c r="F24" s="5" t="inlineStr">
        <is>
          <t>Нет</t>
        </is>
      </c>
      <c r="G24" s="5" t="inlineStr">
        <is>
          <t>56.10</t>
        </is>
      </c>
      <c r="H24" s="5" t="inlineStr">
        <is>
          <t>Нет</t>
        </is>
      </c>
      <c r="I24" s="15" t="n">
        <v>82931200</v>
      </c>
      <c r="J24" s="5" t="inlineStr"/>
    </row>
    <row r="25" ht="42" customHeight="1">
      <c r="A25" s="6" t="inlineStr">
        <is>
          <t>COFFEE_FULL</t>
        </is>
      </c>
      <c r="B25" s="6" t="inlineStr">
        <is>
          <t>Стандарт</t>
        </is>
      </c>
      <c r="C25" s="6" t="inlineStr">
        <is>
          <t>Упрощёнка (по городу)</t>
        </is>
      </c>
      <c r="D25" s="6" t="inlineStr">
        <is>
          <t>Нет</t>
        </is>
      </c>
      <c r="E25" s="6" t="inlineStr">
        <is>
          <t>Да</t>
        </is>
      </c>
      <c r="F25" s="6" t="inlineStr">
        <is>
          <t>Нет</t>
        </is>
      </c>
      <c r="G25" s="6" t="inlineStr">
        <is>
          <t>56.10</t>
        </is>
      </c>
      <c r="H25" s="6" t="inlineStr">
        <is>
          <t>Нет</t>
        </is>
      </c>
      <c r="I25" s="13" t="n">
        <v>82931200</v>
      </c>
      <c r="J25" s="6" t="inlineStr"/>
    </row>
    <row r="26" ht="42" customHeight="1">
      <c r="A26" s="8" t="inlineStr">
        <is>
          <t>COFFEE_FULL</t>
        </is>
      </c>
      <c r="B26" s="8" t="inlineStr">
        <is>
          <t>Бизнес</t>
        </is>
      </c>
      <c r="C26" s="8" t="inlineStr">
        <is>
          <t>Упрощёнка (по городу)</t>
        </is>
      </c>
      <c r="D26" s="8" t="inlineStr">
        <is>
          <t>Нет</t>
        </is>
      </c>
      <c r="E26" s="8" t="inlineStr">
        <is>
          <t>Да</t>
        </is>
      </c>
      <c r="F26" s="8" t="inlineStr">
        <is>
          <t>Нет</t>
        </is>
      </c>
      <c r="G26" s="8" t="inlineStr">
        <is>
          <t>56.10</t>
        </is>
      </c>
      <c r="H26" s="8" t="inlineStr">
        <is>
          <t>Нет</t>
        </is>
      </c>
      <c r="I26" s="14" t="n">
        <v>82931200</v>
      </c>
      <c r="J26" s="8" t="inlineStr"/>
    </row>
    <row r="27" ht="42" customHeight="1">
      <c r="A27" s="10" t="inlineStr">
        <is>
          <t>COFFEE_FULL</t>
        </is>
      </c>
      <c r="B27" s="10" t="inlineStr">
        <is>
          <t>Премиум</t>
        </is>
      </c>
      <c r="C27" s="10" t="inlineStr">
        <is>
          <t>ОУР</t>
        </is>
      </c>
      <c r="D27" s="10" t="inlineStr">
        <is>
          <t>Нет</t>
        </is>
      </c>
      <c r="E27" s="10" t="inlineStr">
        <is>
          <t>Нет</t>
        </is>
      </c>
      <c r="F27" s="10" t="inlineStr">
        <is>
          <t>Нет</t>
        </is>
      </c>
      <c r="G27" s="10" t="inlineStr">
        <is>
          <t>56.10</t>
        </is>
      </c>
      <c r="H27" s="10" t="inlineStr">
        <is>
          <t>Да</t>
        </is>
      </c>
      <c r="I27" s="12" t="n">
        <v>82931200</v>
      </c>
      <c r="J27" s="10" t="inlineStr"/>
    </row>
    <row r="28" ht="42" customHeight="1">
      <c r="A28" s="5" t="inlineStr">
        <is>
          <t>COFFEE_SELF</t>
        </is>
      </c>
      <c r="B28" s="5" t="inlineStr">
        <is>
          <t>Эконом</t>
        </is>
      </c>
      <c r="C28" s="5" t="inlineStr">
        <is>
          <t>Самозанятый</t>
        </is>
      </c>
      <c r="D28" s="5" t="inlineStr">
        <is>
          <t>Да</t>
        </is>
      </c>
      <c r="E28" s="5" t="inlineStr">
        <is>
          <t>Да</t>
        </is>
      </c>
      <c r="F28" s="5" t="inlineStr">
        <is>
          <t>Нет</t>
        </is>
      </c>
      <c r="G28" s="5" t="inlineStr">
        <is>
          <t>56.10</t>
        </is>
      </c>
      <c r="H28" s="5" t="inlineStr">
        <is>
          <t>Нет</t>
        </is>
      </c>
      <c r="I28" s="15" t="n">
        <v>82931200</v>
      </c>
      <c r="J28" s="5" t="inlineStr"/>
    </row>
    <row r="29" ht="42" customHeight="1">
      <c r="A29" s="6" t="inlineStr">
        <is>
          <t>COFFEE_SELF</t>
        </is>
      </c>
      <c r="B29" s="6" t="inlineStr">
        <is>
          <t>Стандарт</t>
        </is>
      </c>
      <c r="C29" s="6" t="inlineStr">
        <is>
          <t>Упрощёнка (по городу)</t>
        </is>
      </c>
      <c r="D29" s="6" t="inlineStr">
        <is>
          <t>Нет</t>
        </is>
      </c>
      <c r="E29" s="6" t="inlineStr">
        <is>
          <t>Да</t>
        </is>
      </c>
      <c r="F29" s="6" t="inlineStr">
        <is>
          <t>Нет</t>
        </is>
      </c>
      <c r="G29" s="6" t="inlineStr">
        <is>
          <t>56.10</t>
        </is>
      </c>
      <c r="H29" s="6" t="inlineStr">
        <is>
          <t>Нет</t>
        </is>
      </c>
      <c r="I29" s="13" t="n">
        <v>82931200</v>
      </c>
      <c r="J29" s="6" t="inlineStr"/>
    </row>
    <row r="30" ht="42" customHeight="1">
      <c r="A30" s="8" t="inlineStr">
        <is>
          <t>COFFEE_SELF</t>
        </is>
      </c>
      <c r="B30" s="8" t="inlineStr">
        <is>
          <t>Бизнес</t>
        </is>
      </c>
      <c r="C30" s="8" t="inlineStr">
        <is>
          <t>Упрощёнка (по городу)</t>
        </is>
      </c>
      <c r="D30" s="8" t="inlineStr">
        <is>
          <t>Нет</t>
        </is>
      </c>
      <c r="E30" s="8" t="inlineStr">
        <is>
          <t>Да</t>
        </is>
      </c>
      <c r="F30" s="8" t="inlineStr">
        <is>
          <t>Нет</t>
        </is>
      </c>
      <c r="G30" s="8" t="inlineStr">
        <is>
          <t>56.10</t>
        </is>
      </c>
      <c r="H30" s="8" t="inlineStr">
        <is>
          <t>Нет</t>
        </is>
      </c>
      <c r="I30" s="14" t="n">
        <v>82931200</v>
      </c>
      <c r="J30" s="8" t="inlineStr"/>
    </row>
    <row r="31" ht="42" customHeight="1">
      <c r="A31" s="10" t="inlineStr">
        <is>
          <t>COFFEE_SELF</t>
        </is>
      </c>
      <c r="B31" s="10" t="inlineStr">
        <is>
          <t>Премиум</t>
        </is>
      </c>
      <c r="C31" s="10" t="inlineStr">
        <is>
          <t>Упрощёнка (по городу)</t>
        </is>
      </c>
      <c r="D31" s="10" t="inlineStr">
        <is>
          <t>Нет</t>
        </is>
      </c>
      <c r="E31" s="10" t="inlineStr">
        <is>
          <t>Да</t>
        </is>
      </c>
      <c r="F31" s="10" t="inlineStr">
        <is>
          <t>Нет</t>
        </is>
      </c>
      <c r="G31" s="10" t="inlineStr">
        <is>
          <t>56.10</t>
        </is>
      </c>
      <c r="H31" s="10" t="inlineStr">
        <is>
          <t>Нет</t>
        </is>
      </c>
      <c r="I31" s="12" t="n">
        <v>82931200</v>
      </c>
      <c r="J31" s="10" t="inlineStr"/>
    </row>
  </sheetData>
  <mergeCells count="2">
    <mergeCell ref="A1:J1"/>
    <mergeCell ref="A2:J2"/>
  </mergeCells>
  <dataValidations count="5">
    <dataValidation sqref="B4:B200" showDropDown="0" showInputMessage="0" showErrorMessage="0" allowBlank="1" type="list">
      <formula1>"Эконом,Стандарт,Бизнес,Премиум"</formula1>
    </dataValidation>
    <dataValidation sqref="D4:D200" showDropDown="0" showInputMessage="0" showErrorMessage="0" allowBlank="1" type="list">
      <formula1>"Да,Нет"</formula1>
    </dataValidation>
    <dataValidation sqref="E4:E200" showDropDown="0" showInputMessage="0" showErrorMessage="0" allowBlank="1" type="list">
      <formula1>"Да,Нет"</formula1>
    </dataValidation>
    <dataValidation sqref="F4:F200" showDropDown="0" showInputMessage="0" showErrorMessage="0" allowBlank="1" type="list">
      <formula1>"Да,Нет"</formula1>
    </dataValidation>
    <dataValidation sqref="H4:H2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12" customWidth="1" min="4" max="4"/>
    <col width="12" customWidth="1" min="5" max="5"/>
    <col width="28" customWidth="1" min="6" max="6"/>
    <col width="22" customWidth="1" min="7" max="7"/>
    <col width="22" customWidth="1" min="8" max="8"/>
    <col width="22" customWidth="1" min="9" max="9"/>
    <col width="22" customWidth="1" min="10" max="10"/>
    <col width="9" customWidth="1" min="11" max="11"/>
    <col width="10" customWidth="1" min="12" max="12"/>
    <col width="22" customWidth="1" min="13" max="13"/>
    <col width="22" customWidth="1" min="14" max="14"/>
  </cols>
  <sheetData>
    <row r="1" ht="28" customHeight="1">
      <c r="A1" s="1" t="inlineStr">
        <is>
          <t>MARKET — ЦА, SWOT, конкуренция | niche: COFFEE</t>
        </is>
      </c>
    </row>
    <row r="2" ht="18" customHeight="1">
      <c r="A2" s="2" t="inlineStr">
        <is>
          <t>Для БП и Презентации. QC использует только target_audience и competition.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target_audience</t>
        </is>
      </c>
      <c r="D3" s="3" t="inlineStr">
        <is>
          <t>age_range</t>
        </is>
      </c>
      <c r="E3" s="3" t="inlineStr">
        <is>
          <t>income_level</t>
        </is>
      </c>
      <c r="F3" s="3" t="inlineStr">
        <is>
          <t>utp</t>
        </is>
      </c>
      <c r="G3" s="3" t="inlineStr">
        <is>
          <t>strengths</t>
        </is>
      </c>
      <c r="H3" s="3" t="inlineStr">
        <is>
          <t>weaknesses</t>
        </is>
      </c>
      <c r="I3" s="3" t="inlineStr">
        <is>
          <t>opportunities</t>
        </is>
      </c>
      <c r="J3" s="3" t="inlineStr">
        <is>
          <t>threats</t>
        </is>
      </c>
      <c r="K3" s="3" t="inlineStr">
        <is>
          <t>competition_1_5</t>
        </is>
      </c>
      <c r="L3" s="3" t="inlineStr">
        <is>
          <t>entry_barrier</t>
        </is>
      </c>
      <c r="M3" s="3" t="inlineStr">
        <is>
          <t>suppliers</t>
        </is>
      </c>
      <c r="N3" s="3" t="inlineStr">
        <is>
          <t>notes</t>
        </is>
      </c>
    </row>
    <row r="4" ht="42" customHeight="1">
      <c r="A4" s="5" t="inlineStr">
        <is>
          <t>COFFEE_VENDING</t>
        </is>
      </c>
      <c r="B4" s="5" t="inlineStr">
        <is>
          <t>Эконом</t>
        </is>
      </c>
      <c r="C4" s="5" t="inlineStr">
        <is>
          <t>Офисные, студенты, транзит</t>
        </is>
      </c>
      <c r="D4" s="5" t="inlineStr">
        <is>
          <t>18-50</t>
        </is>
      </c>
      <c r="E4" s="5" t="inlineStr">
        <is>
          <t>разный</t>
        </is>
      </c>
      <c r="F4" s="5" t="inlineStr">
        <is>
          <t>Кофе 24/7 без очереди</t>
        </is>
      </c>
      <c r="G4" s="5" t="inlineStr">
        <is>
          <t>Без персонала, масштаб</t>
        </is>
      </c>
      <c r="H4" s="5" t="inlineStr">
        <is>
          <t>Качество ниже бариста</t>
        </is>
      </c>
      <c r="I4" s="5" t="inlineStr">
        <is>
          <t>Рост потребления кофе</t>
        </is>
      </c>
      <c r="J4" s="5" t="inlineStr">
        <is>
          <t>Конкуренция киосков</t>
        </is>
      </c>
      <c r="K4" s="5" t="n">
        <v>3</v>
      </c>
      <c r="L4" s="5" t="inlineStr">
        <is>
          <t>Низкий</t>
        </is>
      </c>
      <c r="M4" s="5" t="inlineStr">
        <is>
          <t>Alash-coffee</t>
        </is>
      </c>
      <c r="N4" s="5" t="inlineStr"/>
    </row>
    <row r="5" ht="42" customHeight="1">
      <c r="A5" s="6" t="inlineStr">
        <is>
          <t>COFFEE_VENDING</t>
        </is>
      </c>
      <c r="B5" s="6" t="inlineStr">
        <is>
          <t>Стандарт</t>
        </is>
      </c>
      <c r="C5" s="6" t="inlineStr">
        <is>
          <t>Офисные, студенты, транзит</t>
        </is>
      </c>
      <c r="D5" s="6" t="inlineStr">
        <is>
          <t>18-50</t>
        </is>
      </c>
      <c r="E5" s="6" t="inlineStr">
        <is>
          <t>разный</t>
        </is>
      </c>
      <c r="F5" s="6" t="inlineStr">
        <is>
          <t>Кофе 24/7 без очереди</t>
        </is>
      </c>
      <c r="G5" s="6" t="inlineStr">
        <is>
          <t>Без персонала, масштаб</t>
        </is>
      </c>
      <c r="H5" s="6" t="inlineStr">
        <is>
          <t>Качество ниже бариста</t>
        </is>
      </c>
      <c r="I5" s="6" t="inlineStr">
        <is>
          <t>Рост потребления кофе</t>
        </is>
      </c>
      <c r="J5" s="6" t="inlineStr">
        <is>
          <t>Конкуренция киосков</t>
        </is>
      </c>
      <c r="K5" s="6" t="n">
        <v>3</v>
      </c>
      <c r="L5" s="6" t="inlineStr">
        <is>
          <t>Низкий</t>
        </is>
      </c>
      <c r="M5" s="6" t="inlineStr">
        <is>
          <t>Alash-coffee</t>
        </is>
      </c>
      <c r="N5" s="6" t="inlineStr"/>
    </row>
    <row r="6" ht="42" customHeight="1">
      <c r="A6" s="8" t="inlineStr">
        <is>
          <t>COFFEE_VENDING</t>
        </is>
      </c>
      <c r="B6" s="8" t="inlineStr">
        <is>
          <t>Бизнес</t>
        </is>
      </c>
      <c r="C6" s="8" t="inlineStr">
        <is>
          <t>Офисные, студенты, транзит</t>
        </is>
      </c>
      <c r="D6" s="8" t="inlineStr">
        <is>
          <t>18-50</t>
        </is>
      </c>
      <c r="E6" s="8" t="inlineStr">
        <is>
          <t>разный</t>
        </is>
      </c>
      <c r="F6" s="8" t="inlineStr">
        <is>
          <t>Кофе 24/7 без очереди</t>
        </is>
      </c>
      <c r="G6" s="8" t="inlineStr">
        <is>
          <t>Без персонала, масштаб</t>
        </is>
      </c>
      <c r="H6" s="8" t="inlineStr">
        <is>
          <t>Качество ниже бариста</t>
        </is>
      </c>
      <c r="I6" s="8" t="inlineStr">
        <is>
          <t>Рост потребления кофе</t>
        </is>
      </c>
      <c r="J6" s="8" t="inlineStr">
        <is>
          <t>Конкуренция киосков</t>
        </is>
      </c>
      <c r="K6" s="8" t="n">
        <v>3</v>
      </c>
      <c r="L6" s="8" t="inlineStr">
        <is>
          <t>Низкий</t>
        </is>
      </c>
      <c r="M6" s="8" t="inlineStr">
        <is>
          <t>Alash-coffee</t>
        </is>
      </c>
      <c r="N6" s="8" t="inlineStr"/>
    </row>
    <row r="7" ht="42" customHeight="1">
      <c r="A7" s="10" t="inlineStr">
        <is>
          <t>COFFEE_VENDING</t>
        </is>
      </c>
      <c r="B7" s="10" t="inlineStr">
        <is>
          <t>Премиум</t>
        </is>
      </c>
      <c r="C7" s="10" t="inlineStr">
        <is>
          <t>Офисные, студенты, транзит</t>
        </is>
      </c>
      <c r="D7" s="10" t="inlineStr">
        <is>
          <t>18-50</t>
        </is>
      </c>
      <c r="E7" s="10" t="inlineStr">
        <is>
          <t>разный</t>
        </is>
      </c>
      <c r="F7" s="10" t="inlineStr">
        <is>
          <t>Кофе 24/7 без очереди</t>
        </is>
      </c>
      <c r="G7" s="10" t="inlineStr">
        <is>
          <t>Без персонала, масштаб</t>
        </is>
      </c>
      <c r="H7" s="10" t="inlineStr">
        <is>
          <t>Качество ниже бариста</t>
        </is>
      </c>
      <c r="I7" s="10" t="inlineStr">
        <is>
          <t>Рост потребления кофе</t>
        </is>
      </c>
      <c r="J7" s="10" t="inlineStr">
        <is>
          <t>Конкуренция киосков</t>
        </is>
      </c>
      <c r="K7" s="10" t="n">
        <v>3</v>
      </c>
      <c r="L7" s="10" t="inlineStr">
        <is>
          <t>Низкий</t>
        </is>
      </c>
      <c r="M7" s="10" t="inlineStr">
        <is>
          <t>Alash-coffee</t>
        </is>
      </c>
      <c r="N7" s="10" t="inlineStr"/>
    </row>
    <row r="8" ht="42" customHeight="1">
      <c r="A8" s="5" t="inlineStr">
        <is>
          <t>COFFEE_KIOSK</t>
        </is>
      </c>
      <c r="B8" s="5" t="inlineStr">
        <is>
          <t>Эконом</t>
        </is>
      </c>
      <c r="C8" s="5" t="inlineStr">
        <is>
          <t>Прохожие, офисные, студенты</t>
        </is>
      </c>
      <c r="D8" s="5" t="inlineStr">
        <is>
          <t>18-40</t>
        </is>
      </c>
      <c r="E8" s="5" t="inlineStr">
        <is>
          <t>средний</t>
        </is>
      </c>
      <c r="F8" s="5" t="inlineStr">
        <is>
          <t>Быстро, качественно, недорого</t>
        </is>
      </c>
      <c r="G8" s="5" t="inlineStr">
        <is>
          <t>Мобильность, низкий CAPEX</t>
        </is>
      </c>
      <c r="H8" s="5" t="inlineStr">
        <is>
          <t>Зависимость от локации</t>
        </is>
      </c>
      <c r="I8" s="5" t="inlineStr">
        <is>
          <t>Рост культуры кофе</t>
        </is>
      </c>
      <c r="J8" s="5" t="inlineStr">
        <is>
          <t>Высокая конкуренция</t>
        </is>
      </c>
      <c r="K8" s="5" t="n">
        <v>3</v>
      </c>
      <c r="L8" s="5" t="inlineStr">
        <is>
          <t>Низкий</t>
        </is>
      </c>
      <c r="M8" s="5" t="inlineStr">
        <is>
          <t>Serikov, местные</t>
        </is>
      </c>
      <c r="N8" s="5" t="inlineStr"/>
    </row>
    <row r="9" ht="42" customHeight="1">
      <c r="A9" s="6" t="inlineStr">
        <is>
          <t>COFFEE_KIOSK</t>
        </is>
      </c>
      <c r="B9" s="6" t="inlineStr">
        <is>
          <t>Стандарт</t>
        </is>
      </c>
      <c r="C9" s="6" t="inlineStr">
        <is>
          <t>Прохожие, офисные, студенты</t>
        </is>
      </c>
      <c r="D9" s="6" t="inlineStr">
        <is>
          <t>18-40</t>
        </is>
      </c>
      <c r="E9" s="6" t="inlineStr">
        <is>
          <t>средний</t>
        </is>
      </c>
      <c r="F9" s="6" t="inlineStr">
        <is>
          <t>Быстро, качественно, недорого</t>
        </is>
      </c>
      <c r="G9" s="6" t="inlineStr">
        <is>
          <t>Мобильность, низкий CAPEX</t>
        </is>
      </c>
      <c r="H9" s="6" t="inlineStr">
        <is>
          <t>Зависимость от локации</t>
        </is>
      </c>
      <c r="I9" s="6" t="inlineStr">
        <is>
          <t>Рост культуры кофе</t>
        </is>
      </c>
      <c r="J9" s="6" t="inlineStr">
        <is>
          <t>Высокая конкуренция</t>
        </is>
      </c>
      <c r="K9" s="6" t="n">
        <v>3</v>
      </c>
      <c r="L9" s="6" t="inlineStr">
        <is>
          <t>Низкий</t>
        </is>
      </c>
      <c r="M9" s="6" t="inlineStr">
        <is>
          <t>Serikov, местные</t>
        </is>
      </c>
      <c r="N9" s="6" t="inlineStr"/>
    </row>
    <row r="10" ht="42" customHeight="1">
      <c r="A10" s="8" t="inlineStr">
        <is>
          <t>COFFEE_KIOSK</t>
        </is>
      </c>
      <c r="B10" s="8" t="inlineStr">
        <is>
          <t>Бизнес</t>
        </is>
      </c>
      <c r="C10" s="8" t="inlineStr">
        <is>
          <t>Прохожие, офисные, студенты</t>
        </is>
      </c>
      <c r="D10" s="8" t="inlineStr">
        <is>
          <t>18-40</t>
        </is>
      </c>
      <c r="E10" s="8" t="inlineStr">
        <is>
          <t>средний</t>
        </is>
      </c>
      <c r="F10" s="8" t="inlineStr">
        <is>
          <t>Быстро, качественно, недорого</t>
        </is>
      </c>
      <c r="G10" s="8" t="inlineStr">
        <is>
          <t>Мобильность, низкий CAPEX</t>
        </is>
      </c>
      <c r="H10" s="8" t="inlineStr">
        <is>
          <t>Зависимость от локации</t>
        </is>
      </c>
      <c r="I10" s="8" t="inlineStr">
        <is>
          <t>Рост культуры кофе</t>
        </is>
      </c>
      <c r="J10" s="8" t="inlineStr">
        <is>
          <t>Высокая конкуренция</t>
        </is>
      </c>
      <c r="K10" s="8" t="n">
        <v>3</v>
      </c>
      <c r="L10" s="8" t="inlineStr">
        <is>
          <t>Низкий</t>
        </is>
      </c>
      <c r="M10" s="8" t="inlineStr">
        <is>
          <t>Serikov, местные</t>
        </is>
      </c>
      <c r="N10" s="8" t="inlineStr"/>
    </row>
    <row r="11" ht="42" customHeight="1">
      <c r="A11" s="10" t="inlineStr">
        <is>
          <t>COFFEE_KIOSK</t>
        </is>
      </c>
      <c r="B11" s="10" t="inlineStr">
        <is>
          <t>Премиум</t>
        </is>
      </c>
      <c r="C11" s="10" t="inlineStr">
        <is>
          <t>Прохожие, офисные, студенты</t>
        </is>
      </c>
      <c r="D11" s="10" t="inlineStr">
        <is>
          <t>18-40</t>
        </is>
      </c>
      <c r="E11" s="10" t="inlineStr">
        <is>
          <t>средний</t>
        </is>
      </c>
      <c r="F11" s="10" t="inlineStr">
        <is>
          <t>Быстро, качественно, недорого</t>
        </is>
      </c>
      <c r="G11" s="10" t="inlineStr">
        <is>
          <t>Мобильность, низкий CAPEX</t>
        </is>
      </c>
      <c r="H11" s="10" t="inlineStr">
        <is>
          <t>Зависимость от локации</t>
        </is>
      </c>
      <c r="I11" s="10" t="inlineStr">
        <is>
          <t>Рост культуры кофе</t>
        </is>
      </c>
      <c r="J11" s="10" t="inlineStr">
        <is>
          <t>Высокая конкуренция</t>
        </is>
      </c>
      <c r="K11" s="10" t="n">
        <v>3</v>
      </c>
      <c r="L11" s="10" t="inlineStr">
        <is>
          <t>Низкий</t>
        </is>
      </c>
      <c r="M11" s="10" t="inlineStr">
        <is>
          <t>Serikov, местные</t>
        </is>
      </c>
      <c r="N11" s="10" t="inlineStr"/>
    </row>
    <row r="12" ht="42" customHeight="1">
      <c r="A12" s="5" t="inlineStr">
        <is>
          <t>COFFEE_ISLAND</t>
        </is>
      </c>
      <c r="B12" s="5" t="inlineStr">
        <is>
          <t>Эконом</t>
        </is>
      </c>
      <c r="C12" s="5" t="inlineStr">
        <is>
          <t>Посетители ТЦ, офисные</t>
        </is>
      </c>
      <c r="D12" s="5" t="inlineStr">
        <is>
          <t>20-45</t>
        </is>
      </c>
      <c r="E12" s="5" t="inlineStr">
        <is>
          <t>средний+</t>
        </is>
      </c>
      <c r="F12" s="5" t="inlineStr">
        <is>
          <t>Кофе в потоке ТЦ/БЦ</t>
        </is>
      </c>
      <c r="G12" s="5" t="inlineStr">
        <is>
          <t>Трафик ТЦ, допродажи</t>
        </is>
      </c>
      <c r="H12" s="5" t="inlineStr">
        <is>
          <t>Высокая аренда, %</t>
        </is>
      </c>
      <c r="I12" s="5" t="inlineStr">
        <is>
          <t>Рост ТЦ в регионах</t>
        </is>
      </c>
      <c r="J12" s="5" t="inlineStr">
        <is>
          <t>Зависим. от ТЦ</t>
        </is>
      </c>
      <c r="K12" s="5" t="n">
        <v>3</v>
      </c>
      <c r="L12" s="5" t="inlineStr">
        <is>
          <t>Средний</t>
        </is>
      </c>
      <c r="M12" s="5" t="inlineStr">
        <is>
          <t>Serikov, Vanilla</t>
        </is>
      </c>
      <c r="N12" s="5" t="inlineStr"/>
    </row>
    <row r="13" ht="42" customHeight="1">
      <c r="A13" s="6" t="inlineStr">
        <is>
          <t>COFFEE_ISLAND</t>
        </is>
      </c>
      <c r="B13" s="6" t="inlineStr">
        <is>
          <t>Стандарт</t>
        </is>
      </c>
      <c r="C13" s="6" t="inlineStr">
        <is>
          <t>Посетители ТЦ, офисные</t>
        </is>
      </c>
      <c r="D13" s="6" t="inlineStr">
        <is>
          <t>20-45</t>
        </is>
      </c>
      <c r="E13" s="6" t="inlineStr">
        <is>
          <t>средний+</t>
        </is>
      </c>
      <c r="F13" s="6" t="inlineStr">
        <is>
          <t>Кофе в потоке ТЦ/БЦ</t>
        </is>
      </c>
      <c r="G13" s="6" t="inlineStr">
        <is>
          <t>Трафик ТЦ, допродажи</t>
        </is>
      </c>
      <c r="H13" s="6" t="inlineStr">
        <is>
          <t>Высокая аренда, %</t>
        </is>
      </c>
      <c r="I13" s="6" t="inlineStr">
        <is>
          <t>Рост ТЦ в регионах</t>
        </is>
      </c>
      <c r="J13" s="6" t="inlineStr">
        <is>
          <t>Зависим. от ТЦ</t>
        </is>
      </c>
      <c r="K13" s="6" t="n">
        <v>3</v>
      </c>
      <c r="L13" s="6" t="inlineStr">
        <is>
          <t>Средний</t>
        </is>
      </c>
      <c r="M13" s="6" t="inlineStr">
        <is>
          <t>Serikov, Vanilla</t>
        </is>
      </c>
      <c r="N13" s="6" t="inlineStr"/>
    </row>
    <row r="14" ht="42" customHeight="1">
      <c r="A14" s="8" t="inlineStr">
        <is>
          <t>COFFEE_ISLAND</t>
        </is>
      </c>
      <c r="B14" s="8" t="inlineStr">
        <is>
          <t>Бизнес</t>
        </is>
      </c>
      <c r="C14" s="8" t="inlineStr">
        <is>
          <t>Посетители ТЦ, офисные</t>
        </is>
      </c>
      <c r="D14" s="8" t="inlineStr">
        <is>
          <t>20-45</t>
        </is>
      </c>
      <c r="E14" s="8" t="inlineStr">
        <is>
          <t>средний+</t>
        </is>
      </c>
      <c r="F14" s="8" t="inlineStr">
        <is>
          <t>Кофе в потоке ТЦ/БЦ</t>
        </is>
      </c>
      <c r="G14" s="8" t="inlineStr">
        <is>
          <t>Трафик ТЦ, допродажи</t>
        </is>
      </c>
      <c r="H14" s="8" t="inlineStr">
        <is>
          <t>Высокая аренда, %</t>
        </is>
      </c>
      <c r="I14" s="8" t="inlineStr">
        <is>
          <t>Рост ТЦ в регионах</t>
        </is>
      </c>
      <c r="J14" s="8" t="inlineStr">
        <is>
          <t>Зависим. от ТЦ</t>
        </is>
      </c>
      <c r="K14" s="8" t="n">
        <v>3</v>
      </c>
      <c r="L14" s="8" t="inlineStr">
        <is>
          <t>Средний</t>
        </is>
      </c>
      <c r="M14" s="8" t="inlineStr">
        <is>
          <t>Serikov, Vanilla</t>
        </is>
      </c>
      <c r="N14" s="8" t="inlineStr"/>
    </row>
    <row r="15" ht="42" customHeight="1">
      <c r="A15" s="10" t="inlineStr">
        <is>
          <t>COFFEE_ISLAND</t>
        </is>
      </c>
      <c r="B15" s="10" t="inlineStr">
        <is>
          <t>Премиум</t>
        </is>
      </c>
      <c r="C15" s="10" t="inlineStr">
        <is>
          <t>Посетители ТЦ, офисные</t>
        </is>
      </c>
      <c r="D15" s="10" t="inlineStr">
        <is>
          <t>20-45</t>
        </is>
      </c>
      <c r="E15" s="10" t="inlineStr">
        <is>
          <t>средний+</t>
        </is>
      </c>
      <c r="F15" s="10" t="inlineStr">
        <is>
          <t>Кофе в потоке ТЦ/БЦ</t>
        </is>
      </c>
      <c r="G15" s="10" t="inlineStr">
        <is>
          <t>Трафик ТЦ, допродажи</t>
        </is>
      </c>
      <c r="H15" s="10" t="inlineStr">
        <is>
          <t>Высокая аренда, %</t>
        </is>
      </c>
      <c r="I15" s="10" t="inlineStr">
        <is>
          <t>Рост ТЦ в регионах</t>
        </is>
      </c>
      <c r="J15" s="10" t="inlineStr">
        <is>
          <t>Зависим. от ТЦ</t>
        </is>
      </c>
      <c r="K15" s="10" t="n">
        <v>3</v>
      </c>
      <c r="L15" s="10" t="inlineStr">
        <is>
          <t>Средний</t>
        </is>
      </c>
      <c r="M15" s="10" t="inlineStr">
        <is>
          <t>Serikov, Vanilla</t>
        </is>
      </c>
      <c r="N15" s="10" t="inlineStr"/>
    </row>
    <row r="16" ht="42" customHeight="1">
      <c r="A16" s="5" t="inlineStr">
        <is>
          <t>COFFEE_MOBILE</t>
        </is>
      </c>
      <c r="B16" s="5" t="inlineStr">
        <is>
          <t>Эконом</t>
        </is>
      </c>
      <c r="C16" s="5" t="inlineStr">
        <is>
          <t>Ивенты, фестивали, парки</t>
        </is>
      </c>
      <c r="D16" s="5" t="inlineStr">
        <is>
          <t>18-35</t>
        </is>
      </c>
      <c r="E16" s="5" t="inlineStr">
        <is>
          <t>разный</t>
        </is>
      </c>
      <c r="F16" s="5" t="inlineStr">
        <is>
          <t>Мобильность, гибкость</t>
        </is>
      </c>
      <c r="G16" s="5" t="inlineStr">
        <is>
          <t>Нет аренды, ивенты</t>
        </is>
      </c>
      <c r="H16" s="5" t="inlineStr">
        <is>
          <t>Сезонность!</t>
        </is>
      </c>
      <c r="I16" s="5" t="inlineStr">
        <is>
          <t>Рост ивент-рынка</t>
        </is>
      </c>
      <c r="J16" s="5" t="inlineStr">
        <is>
          <t>Погода, разрешения</t>
        </is>
      </c>
      <c r="K16" s="5" t="n">
        <v>2</v>
      </c>
      <c r="L16" s="5" t="inlineStr">
        <is>
          <t>Средний</t>
        </is>
      </c>
      <c r="M16" s="5" t="inlineStr">
        <is>
          <t>Serikov, местные</t>
        </is>
      </c>
      <c r="N16" s="5" t="inlineStr"/>
    </row>
    <row r="17" ht="42" customHeight="1">
      <c r="A17" s="6" t="inlineStr">
        <is>
          <t>COFFEE_MOBILE</t>
        </is>
      </c>
      <c r="B17" s="6" t="inlineStr">
        <is>
          <t>Стандарт</t>
        </is>
      </c>
      <c r="C17" s="6" t="inlineStr">
        <is>
          <t>Ивенты, фестивали, парки</t>
        </is>
      </c>
      <c r="D17" s="6" t="inlineStr">
        <is>
          <t>18-35</t>
        </is>
      </c>
      <c r="E17" s="6" t="inlineStr">
        <is>
          <t>разный</t>
        </is>
      </c>
      <c r="F17" s="6" t="inlineStr">
        <is>
          <t>Мобильность, гибкость</t>
        </is>
      </c>
      <c r="G17" s="6" t="inlineStr">
        <is>
          <t>Нет аренды, ивенты</t>
        </is>
      </c>
      <c r="H17" s="6" t="inlineStr">
        <is>
          <t>Сезонность!</t>
        </is>
      </c>
      <c r="I17" s="6" t="inlineStr">
        <is>
          <t>Рост ивент-рынка</t>
        </is>
      </c>
      <c r="J17" s="6" t="inlineStr">
        <is>
          <t>Погода, разрешения</t>
        </is>
      </c>
      <c r="K17" s="6" t="n">
        <v>2</v>
      </c>
      <c r="L17" s="6" t="inlineStr">
        <is>
          <t>Средний</t>
        </is>
      </c>
      <c r="M17" s="6" t="inlineStr">
        <is>
          <t>Serikov, местные</t>
        </is>
      </c>
      <c r="N17" s="6" t="inlineStr"/>
    </row>
    <row r="18" ht="42" customHeight="1">
      <c r="A18" s="8" t="inlineStr">
        <is>
          <t>COFFEE_MOBILE</t>
        </is>
      </c>
      <c r="B18" s="8" t="inlineStr">
        <is>
          <t>Бизнес</t>
        </is>
      </c>
      <c r="C18" s="8" t="inlineStr">
        <is>
          <t>Ивенты, фестивали, парки</t>
        </is>
      </c>
      <c r="D18" s="8" t="inlineStr">
        <is>
          <t>18-35</t>
        </is>
      </c>
      <c r="E18" s="8" t="inlineStr">
        <is>
          <t>разный</t>
        </is>
      </c>
      <c r="F18" s="8" t="inlineStr">
        <is>
          <t>Мобильность, гибкость</t>
        </is>
      </c>
      <c r="G18" s="8" t="inlineStr">
        <is>
          <t>Нет аренды, ивенты</t>
        </is>
      </c>
      <c r="H18" s="8" t="inlineStr">
        <is>
          <t>Сезонность!</t>
        </is>
      </c>
      <c r="I18" s="8" t="inlineStr">
        <is>
          <t>Рост ивент-рынка</t>
        </is>
      </c>
      <c r="J18" s="8" t="inlineStr">
        <is>
          <t>Погода, разрешения</t>
        </is>
      </c>
      <c r="K18" s="8" t="n">
        <v>2</v>
      </c>
      <c r="L18" s="8" t="inlineStr">
        <is>
          <t>Средний</t>
        </is>
      </c>
      <c r="M18" s="8" t="inlineStr">
        <is>
          <t>Serikov, местные</t>
        </is>
      </c>
      <c r="N18" s="8" t="inlineStr"/>
    </row>
    <row r="19" ht="42" customHeight="1">
      <c r="A19" s="10" t="inlineStr">
        <is>
          <t>COFFEE_MOBILE</t>
        </is>
      </c>
      <c r="B19" s="10" t="inlineStr">
        <is>
          <t>Премиум</t>
        </is>
      </c>
      <c r="C19" s="10" t="inlineStr">
        <is>
          <t>Ивенты, фестивали, парки</t>
        </is>
      </c>
      <c r="D19" s="10" t="inlineStr">
        <is>
          <t>18-35</t>
        </is>
      </c>
      <c r="E19" s="10" t="inlineStr">
        <is>
          <t>разный</t>
        </is>
      </c>
      <c r="F19" s="10" t="inlineStr">
        <is>
          <t>Мобильность, гибкость</t>
        </is>
      </c>
      <c r="G19" s="10" t="inlineStr">
        <is>
          <t>Нет аренды, ивенты</t>
        </is>
      </c>
      <c r="H19" s="10" t="inlineStr">
        <is>
          <t>Сезонность!</t>
        </is>
      </c>
      <c r="I19" s="10" t="inlineStr">
        <is>
          <t>Рост ивент-рынка</t>
        </is>
      </c>
      <c r="J19" s="10" t="inlineStr">
        <is>
          <t>Погода, разрешения</t>
        </is>
      </c>
      <c r="K19" s="10" t="n">
        <v>2</v>
      </c>
      <c r="L19" s="10" t="inlineStr">
        <is>
          <t>Средний</t>
        </is>
      </c>
      <c r="M19" s="10" t="inlineStr">
        <is>
          <t>Serikov, местные</t>
        </is>
      </c>
      <c r="N19" s="10" t="inlineStr"/>
    </row>
    <row r="20" ht="42" customHeight="1">
      <c r="A20" s="5" t="inlineStr">
        <is>
          <t>COFFEE_MINI</t>
        </is>
      </c>
      <c r="B20" s="5" t="inlineStr">
        <is>
          <t>Эконом</t>
        </is>
      </c>
      <c r="C20" s="5" t="inlineStr">
        <is>
          <t>Фрилансеры, пары, студенты</t>
        </is>
      </c>
      <c r="D20" s="5" t="inlineStr">
        <is>
          <t>20-40</t>
        </is>
      </c>
      <c r="E20" s="5" t="inlineStr">
        <is>
          <t>средний</t>
        </is>
      </c>
      <c r="F20" s="5" t="inlineStr">
        <is>
          <t>Атмосфера + кофе</t>
        </is>
      </c>
      <c r="G20" s="5" t="inlineStr">
        <is>
          <t>Лояльность, уют</t>
        </is>
      </c>
      <c r="H20" s="5" t="inlineStr">
        <is>
          <t>Площадь = расходы</t>
        </is>
      </c>
      <c r="I20" s="5" t="inlineStr">
        <is>
          <t>Тренд 3-й волны</t>
        </is>
      </c>
      <c r="J20" s="5" t="inlineStr">
        <is>
          <t>Сети, аренда</t>
        </is>
      </c>
      <c r="K20" s="5" t="n">
        <v>3</v>
      </c>
      <c r="L20" s="5" t="inlineStr">
        <is>
          <t>Средний</t>
        </is>
      </c>
      <c r="M20" s="5" t="inlineStr">
        <is>
          <t>Specialty обжарщики</t>
        </is>
      </c>
      <c r="N20" s="5" t="inlineStr"/>
    </row>
    <row r="21" ht="42" customHeight="1">
      <c r="A21" s="6" t="inlineStr">
        <is>
          <t>COFFEE_MINI</t>
        </is>
      </c>
      <c r="B21" s="6" t="inlineStr">
        <is>
          <t>Стандарт</t>
        </is>
      </c>
      <c r="C21" s="6" t="inlineStr">
        <is>
          <t>Фрилансеры, пары, студенты</t>
        </is>
      </c>
      <c r="D21" s="6" t="inlineStr">
        <is>
          <t>20-40</t>
        </is>
      </c>
      <c r="E21" s="6" t="inlineStr">
        <is>
          <t>средний</t>
        </is>
      </c>
      <c r="F21" s="6" t="inlineStr">
        <is>
          <t>Атмосфера + кофе</t>
        </is>
      </c>
      <c r="G21" s="6" t="inlineStr">
        <is>
          <t>Лояльность, уют</t>
        </is>
      </c>
      <c r="H21" s="6" t="inlineStr">
        <is>
          <t>Площадь = расходы</t>
        </is>
      </c>
      <c r="I21" s="6" t="inlineStr">
        <is>
          <t>Тренд 3-й волны</t>
        </is>
      </c>
      <c r="J21" s="6" t="inlineStr">
        <is>
          <t>Сети, аренда</t>
        </is>
      </c>
      <c r="K21" s="6" t="n">
        <v>3</v>
      </c>
      <c r="L21" s="6" t="inlineStr">
        <is>
          <t>Средний</t>
        </is>
      </c>
      <c r="M21" s="6" t="inlineStr">
        <is>
          <t>Specialty обжарщики</t>
        </is>
      </c>
      <c r="N21" s="6" t="inlineStr"/>
    </row>
    <row r="22" ht="42" customHeight="1">
      <c r="A22" s="8" t="inlineStr">
        <is>
          <t>COFFEE_MINI</t>
        </is>
      </c>
      <c r="B22" s="8" t="inlineStr">
        <is>
          <t>Бизнес</t>
        </is>
      </c>
      <c r="C22" s="8" t="inlineStr">
        <is>
          <t>Фрилансеры, пары, студенты</t>
        </is>
      </c>
      <c r="D22" s="8" t="inlineStr">
        <is>
          <t>20-40</t>
        </is>
      </c>
      <c r="E22" s="8" t="inlineStr">
        <is>
          <t>средний</t>
        </is>
      </c>
      <c r="F22" s="8" t="inlineStr">
        <is>
          <t>Атмосфера + кофе</t>
        </is>
      </c>
      <c r="G22" s="8" t="inlineStr">
        <is>
          <t>Лояльность, уют</t>
        </is>
      </c>
      <c r="H22" s="8" t="inlineStr">
        <is>
          <t>Площадь = расходы</t>
        </is>
      </c>
      <c r="I22" s="8" t="inlineStr">
        <is>
          <t>Тренд 3-й волны</t>
        </is>
      </c>
      <c r="J22" s="8" t="inlineStr">
        <is>
          <t>Сети, аренда</t>
        </is>
      </c>
      <c r="K22" s="8" t="n">
        <v>3</v>
      </c>
      <c r="L22" s="8" t="inlineStr">
        <is>
          <t>Средний</t>
        </is>
      </c>
      <c r="M22" s="8" t="inlineStr">
        <is>
          <t>Specialty обжарщики</t>
        </is>
      </c>
      <c r="N22" s="8" t="inlineStr"/>
    </row>
    <row r="23" ht="42" customHeight="1">
      <c r="A23" s="10" t="inlineStr">
        <is>
          <t>COFFEE_MINI</t>
        </is>
      </c>
      <c r="B23" s="10" t="inlineStr">
        <is>
          <t>Премиум</t>
        </is>
      </c>
      <c r="C23" s="10" t="inlineStr">
        <is>
          <t>Фрилансеры, пары, студенты</t>
        </is>
      </c>
      <c r="D23" s="10" t="inlineStr">
        <is>
          <t>20-40</t>
        </is>
      </c>
      <c r="E23" s="10" t="inlineStr">
        <is>
          <t>средний</t>
        </is>
      </c>
      <c r="F23" s="10" t="inlineStr">
        <is>
          <t>Атмосфера + кофе</t>
        </is>
      </c>
      <c r="G23" s="10" t="inlineStr">
        <is>
          <t>Лояльность, уют</t>
        </is>
      </c>
      <c r="H23" s="10" t="inlineStr">
        <is>
          <t>Площадь = расходы</t>
        </is>
      </c>
      <c r="I23" s="10" t="inlineStr">
        <is>
          <t>Тренд 3-й волны</t>
        </is>
      </c>
      <c r="J23" s="10" t="inlineStr">
        <is>
          <t>Сети, аренда</t>
        </is>
      </c>
      <c r="K23" s="10" t="n">
        <v>3</v>
      </c>
      <c r="L23" s="10" t="inlineStr">
        <is>
          <t>Средний</t>
        </is>
      </c>
      <c r="M23" s="10" t="inlineStr">
        <is>
          <t>Specialty обжарщики</t>
        </is>
      </c>
      <c r="N23" s="10" t="inlineStr"/>
    </row>
    <row r="24" ht="42" customHeight="1">
      <c r="A24" s="5" t="inlineStr">
        <is>
          <t>COFFEE_FULL</t>
        </is>
      </c>
      <c r="B24" s="5" t="inlineStr">
        <is>
          <t>Эконом</t>
        </is>
      </c>
      <c r="C24" s="5" t="inlineStr">
        <is>
          <t>Семьи, деловые, широкая</t>
        </is>
      </c>
      <c r="D24" s="5" t="inlineStr">
        <is>
          <t>25-55</t>
        </is>
      </c>
      <c r="E24" s="5" t="inlineStr">
        <is>
          <t>средний+</t>
        </is>
      </c>
      <c r="F24" s="5" t="inlineStr">
        <is>
          <t>Полное меню + атмосфера</t>
        </is>
      </c>
      <c r="G24" s="5" t="inlineStr">
        <is>
          <t>Повторные, ср. чек</t>
        </is>
      </c>
      <c r="H24" s="5" t="inlineStr">
        <is>
          <t>Сложное управление</t>
        </is>
      </c>
      <c r="I24" s="5" t="inlineStr">
        <is>
          <t>Лояльная база</t>
        </is>
      </c>
      <c r="J24" s="5" t="inlineStr">
        <is>
          <t>Рестораны, сети</t>
        </is>
      </c>
      <c r="K24" s="5" t="n">
        <v>4</v>
      </c>
      <c r="L24" s="5" t="inlineStr">
        <is>
          <t>Высокий</t>
        </is>
      </c>
      <c r="M24" s="5" t="inlineStr">
        <is>
          <t>Множество</t>
        </is>
      </c>
      <c r="N24" s="5" t="inlineStr"/>
    </row>
    <row r="25" ht="42" customHeight="1">
      <c r="A25" s="6" t="inlineStr">
        <is>
          <t>COFFEE_FULL</t>
        </is>
      </c>
      <c r="B25" s="6" t="inlineStr">
        <is>
          <t>Стандарт</t>
        </is>
      </c>
      <c r="C25" s="6" t="inlineStr">
        <is>
          <t>Семьи, деловые, широкая</t>
        </is>
      </c>
      <c r="D25" s="6" t="inlineStr">
        <is>
          <t>25-55</t>
        </is>
      </c>
      <c r="E25" s="6" t="inlineStr">
        <is>
          <t>средний+</t>
        </is>
      </c>
      <c r="F25" s="6" t="inlineStr">
        <is>
          <t>Полное меню + атмосфера</t>
        </is>
      </c>
      <c r="G25" s="6" t="inlineStr">
        <is>
          <t>Повторные, ср. чек</t>
        </is>
      </c>
      <c r="H25" s="6" t="inlineStr">
        <is>
          <t>Сложное управление</t>
        </is>
      </c>
      <c r="I25" s="6" t="inlineStr">
        <is>
          <t>Лояльная база</t>
        </is>
      </c>
      <c r="J25" s="6" t="inlineStr">
        <is>
          <t>Рестораны, сети</t>
        </is>
      </c>
      <c r="K25" s="6" t="n">
        <v>4</v>
      </c>
      <c r="L25" s="6" t="inlineStr">
        <is>
          <t>Высокий</t>
        </is>
      </c>
      <c r="M25" s="6" t="inlineStr">
        <is>
          <t>Множество</t>
        </is>
      </c>
      <c r="N25" s="6" t="inlineStr"/>
    </row>
    <row r="26" ht="42" customHeight="1">
      <c r="A26" s="8" t="inlineStr">
        <is>
          <t>COFFEE_FULL</t>
        </is>
      </c>
      <c r="B26" s="8" t="inlineStr">
        <is>
          <t>Бизнес</t>
        </is>
      </c>
      <c r="C26" s="8" t="inlineStr">
        <is>
          <t>Семьи, деловые, широкая</t>
        </is>
      </c>
      <c r="D26" s="8" t="inlineStr">
        <is>
          <t>25-55</t>
        </is>
      </c>
      <c r="E26" s="8" t="inlineStr">
        <is>
          <t>средний+</t>
        </is>
      </c>
      <c r="F26" s="8" t="inlineStr">
        <is>
          <t>Полное меню + атмосфера</t>
        </is>
      </c>
      <c r="G26" s="8" t="inlineStr">
        <is>
          <t>Повторные, ср. чек</t>
        </is>
      </c>
      <c r="H26" s="8" t="inlineStr">
        <is>
          <t>Сложное управление</t>
        </is>
      </c>
      <c r="I26" s="8" t="inlineStr">
        <is>
          <t>Лояльная база</t>
        </is>
      </c>
      <c r="J26" s="8" t="inlineStr">
        <is>
          <t>Рестораны, сети</t>
        </is>
      </c>
      <c r="K26" s="8" t="n">
        <v>4</v>
      </c>
      <c r="L26" s="8" t="inlineStr">
        <is>
          <t>Высокий</t>
        </is>
      </c>
      <c r="M26" s="8" t="inlineStr">
        <is>
          <t>Множество</t>
        </is>
      </c>
      <c r="N26" s="8" t="inlineStr"/>
    </row>
    <row r="27" ht="42" customHeight="1">
      <c r="A27" s="10" t="inlineStr">
        <is>
          <t>COFFEE_FULL</t>
        </is>
      </c>
      <c r="B27" s="10" t="inlineStr">
        <is>
          <t>Премиум</t>
        </is>
      </c>
      <c r="C27" s="10" t="inlineStr">
        <is>
          <t>Семьи, деловые, широкая</t>
        </is>
      </c>
      <c r="D27" s="10" t="inlineStr">
        <is>
          <t>25-55</t>
        </is>
      </c>
      <c r="E27" s="10" t="inlineStr">
        <is>
          <t>средний+</t>
        </is>
      </c>
      <c r="F27" s="10" t="inlineStr">
        <is>
          <t>Полное меню + атмосфера</t>
        </is>
      </c>
      <c r="G27" s="10" t="inlineStr">
        <is>
          <t>Повторные, ср. чек</t>
        </is>
      </c>
      <c r="H27" s="10" t="inlineStr">
        <is>
          <t>Сложное управление</t>
        </is>
      </c>
      <c r="I27" s="10" t="inlineStr">
        <is>
          <t>Лояльная база</t>
        </is>
      </c>
      <c r="J27" s="10" t="inlineStr">
        <is>
          <t>Рестораны, сети</t>
        </is>
      </c>
      <c r="K27" s="10" t="n">
        <v>4</v>
      </c>
      <c r="L27" s="10" t="inlineStr">
        <is>
          <t>Высокий</t>
        </is>
      </c>
      <c r="M27" s="10" t="inlineStr">
        <is>
          <t>Множество</t>
        </is>
      </c>
      <c r="N27" s="10" t="inlineStr"/>
    </row>
    <row r="28" ht="42" customHeight="1">
      <c r="A28" s="5" t="inlineStr">
        <is>
          <t>COFFEE_SELF</t>
        </is>
      </c>
      <c r="B28" s="5" t="inlineStr">
        <is>
          <t>Эконом</t>
        </is>
      </c>
      <c r="C28" s="5" t="inlineStr">
        <is>
          <t>IT, офисные, студенты</t>
        </is>
      </c>
      <c r="D28" s="5" t="inlineStr">
        <is>
          <t>20-40</t>
        </is>
      </c>
      <c r="E28" s="5" t="inlineStr">
        <is>
          <t>средний</t>
        </is>
      </c>
      <c r="F28" s="5" t="inlineStr">
        <is>
          <t>Specialty без очереди</t>
        </is>
      </c>
      <c r="G28" s="5" t="inlineStr">
        <is>
          <t>Без персонала, 24/7</t>
        </is>
      </c>
      <c r="H28" s="5" t="inlineStr">
        <is>
          <t>Новый формат, привычка</t>
        </is>
      </c>
      <c r="I28" s="5" t="inlineStr">
        <is>
          <t>Рост автоматизации</t>
        </is>
      </c>
      <c r="J28" s="5" t="inlineStr">
        <is>
          <t>Вендинг, бариста</t>
        </is>
      </c>
      <c r="K28" s="5" t="n">
        <v>2</v>
      </c>
      <c r="L28" s="5" t="inlineStr">
        <is>
          <t>Низкий</t>
        </is>
      </c>
      <c r="M28" s="5" t="inlineStr">
        <is>
          <t>DrinkX, Alash</t>
        </is>
      </c>
      <c r="N28" s="5" t="inlineStr"/>
    </row>
    <row r="29" ht="42" customHeight="1">
      <c r="A29" s="6" t="inlineStr">
        <is>
          <t>COFFEE_SELF</t>
        </is>
      </c>
      <c r="B29" s="6" t="inlineStr">
        <is>
          <t>Стандарт</t>
        </is>
      </c>
      <c r="C29" s="6" t="inlineStr">
        <is>
          <t>IT, офисные, студенты</t>
        </is>
      </c>
      <c r="D29" s="6" t="inlineStr">
        <is>
          <t>20-40</t>
        </is>
      </c>
      <c r="E29" s="6" t="inlineStr">
        <is>
          <t>средний</t>
        </is>
      </c>
      <c r="F29" s="6" t="inlineStr">
        <is>
          <t>Specialty без очереди</t>
        </is>
      </c>
      <c r="G29" s="6" t="inlineStr">
        <is>
          <t>Без персонала, 24/7</t>
        </is>
      </c>
      <c r="H29" s="6" t="inlineStr">
        <is>
          <t>Новый формат, привычка</t>
        </is>
      </c>
      <c r="I29" s="6" t="inlineStr">
        <is>
          <t>Рост автоматизации</t>
        </is>
      </c>
      <c r="J29" s="6" t="inlineStr">
        <is>
          <t>Вендинг, бариста</t>
        </is>
      </c>
      <c r="K29" s="6" t="n">
        <v>2</v>
      </c>
      <c r="L29" s="6" t="inlineStr">
        <is>
          <t>Низкий</t>
        </is>
      </c>
      <c r="M29" s="6" t="inlineStr">
        <is>
          <t>DrinkX, Alash</t>
        </is>
      </c>
      <c r="N29" s="6" t="inlineStr"/>
    </row>
    <row r="30" ht="42" customHeight="1">
      <c r="A30" s="8" t="inlineStr">
        <is>
          <t>COFFEE_SELF</t>
        </is>
      </c>
      <c r="B30" s="8" t="inlineStr">
        <is>
          <t>Бизнес</t>
        </is>
      </c>
      <c r="C30" s="8" t="inlineStr">
        <is>
          <t>IT, офисные, студенты</t>
        </is>
      </c>
      <c r="D30" s="8" t="inlineStr">
        <is>
          <t>20-40</t>
        </is>
      </c>
      <c r="E30" s="8" t="inlineStr">
        <is>
          <t>средний</t>
        </is>
      </c>
      <c r="F30" s="8" t="inlineStr">
        <is>
          <t>Specialty без очереди</t>
        </is>
      </c>
      <c r="G30" s="8" t="inlineStr">
        <is>
          <t>Без персонала, 24/7</t>
        </is>
      </c>
      <c r="H30" s="8" t="inlineStr">
        <is>
          <t>Новый формат, привычка</t>
        </is>
      </c>
      <c r="I30" s="8" t="inlineStr">
        <is>
          <t>Рост автоматизации</t>
        </is>
      </c>
      <c r="J30" s="8" t="inlineStr">
        <is>
          <t>Вендинг, бариста</t>
        </is>
      </c>
      <c r="K30" s="8" t="n">
        <v>2</v>
      </c>
      <c r="L30" s="8" t="inlineStr">
        <is>
          <t>Низкий</t>
        </is>
      </c>
      <c r="M30" s="8" t="inlineStr">
        <is>
          <t>DrinkX, Alash</t>
        </is>
      </c>
      <c r="N30" s="8" t="inlineStr"/>
    </row>
    <row r="31" ht="42" customHeight="1">
      <c r="A31" s="10" t="inlineStr">
        <is>
          <t>COFFEE_SELF</t>
        </is>
      </c>
      <c r="B31" s="10" t="inlineStr">
        <is>
          <t>Премиум</t>
        </is>
      </c>
      <c r="C31" s="10" t="inlineStr">
        <is>
          <t>IT, офисные, студенты</t>
        </is>
      </c>
      <c r="D31" s="10" t="inlineStr">
        <is>
          <t>20-40</t>
        </is>
      </c>
      <c r="E31" s="10" t="inlineStr">
        <is>
          <t>средний</t>
        </is>
      </c>
      <c r="F31" s="10" t="inlineStr">
        <is>
          <t>Specialty без очереди</t>
        </is>
      </c>
      <c r="G31" s="10" t="inlineStr">
        <is>
          <t>Без персонала, 24/7</t>
        </is>
      </c>
      <c r="H31" s="10" t="inlineStr">
        <is>
          <t>Новый формат, привычка</t>
        </is>
      </c>
      <c r="I31" s="10" t="inlineStr">
        <is>
          <t>Рост автоматизации</t>
        </is>
      </c>
      <c r="J31" s="10" t="inlineStr">
        <is>
          <t>Вендинг, бариста</t>
        </is>
      </c>
      <c r="K31" s="10" t="n">
        <v>2</v>
      </c>
      <c r="L31" s="10" t="inlineStr">
        <is>
          <t>Низкий</t>
        </is>
      </c>
      <c r="M31" s="10" t="inlineStr">
        <is>
          <t>DrinkX, Alash</t>
        </is>
      </c>
      <c r="N31" s="10" t="inlineStr"/>
    </row>
  </sheetData>
  <mergeCells count="2">
    <mergeCell ref="A2:N2"/>
    <mergeCell ref="A1:N1"/>
  </mergeCells>
  <dataValidations count="2">
    <dataValidation sqref="B4:B200" showDropDown="0" showInputMessage="0" showErrorMessage="0" allowBlank="1" type="list">
      <formula1>"Эконом,Стандарт,Бизнес,Премиум"</formula1>
    </dataValidation>
    <dataValidation sqref="L4:L200" showDropDown="0" showInputMessage="0" showErrorMessage="0" allowBlank="1" type="list">
      <formula1>"Низкий,Средний,Высокий"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28" customWidth="1" min="4" max="4"/>
    <col width="30" customWidth="1" min="5" max="5"/>
    <col width="12" customWidth="1" min="6" max="6"/>
    <col width="12" customWidth="1" min="7" max="7"/>
    <col width="24" customWidth="1" min="8" max="8"/>
  </cols>
  <sheetData>
    <row r="1" ht="28" customHeight="1">
      <c r="A1" s="1" t="inlineStr">
        <is>
          <t>LAUNCH — Этапы запуска | niche: COFFEE</t>
        </is>
      </c>
    </row>
    <row r="2" ht="18" customHeight="1">
      <c r="A2" s="2" t="inlineStr">
        <is>
          <t>week = номер недели до открытия. Для БП и Презентации.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week</t>
        </is>
      </c>
      <c r="D3" s="3" t="inlineStr">
        <is>
          <t>stage</t>
        </is>
      </c>
      <c r="E3" s="3" t="inlineStr">
        <is>
          <t>actions</t>
        </is>
      </c>
      <c r="F3" s="3" t="inlineStr">
        <is>
          <t>budget</t>
        </is>
      </c>
      <c r="G3" s="3" t="inlineStr">
        <is>
          <t>responsible</t>
        </is>
      </c>
      <c r="H3" s="3" t="inlineStr">
        <is>
          <t>notes</t>
        </is>
      </c>
    </row>
    <row r="4" ht="42" customHeight="1">
      <c r="A4" s="6" t="inlineStr">
        <is>
          <t>COFFEE_KIOSK</t>
        </is>
      </c>
      <c r="B4" s="6" t="inlineStr">
        <is>
          <t>Стандарт</t>
        </is>
      </c>
      <c r="C4" s="6" t="n">
        <v>1</v>
      </c>
      <c r="D4" s="6" t="inlineStr">
        <is>
          <t>Регистрация ИП</t>
        </is>
      </c>
      <c r="E4" s="6" t="inlineStr">
        <is>
          <t>eGov, ОКЭД 56.10</t>
        </is>
      </c>
      <c r="F4" s="13" t="n">
        <v>15000</v>
      </c>
      <c r="G4" s="6" t="inlineStr">
        <is>
          <t>Учредитель</t>
        </is>
      </c>
      <c r="H4" s="6" t="inlineStr"/>
    </row>
    <row r="5" ht="42" customHeight="1">
      <c r="A5" s="6" t="inlineStr">
        <is>
          <t>COFFEE_KIOSK</t>
        </is>
      </c>
      <c r="B5" s="6" t="inlineStr">
        <is>
          <t>Стандарт</t>
        </is>
      </c>
      <c r="C5" s="6" t="n">
        <v>2</v>
      </c>
      <c r="D5" s="6" t="inlineStr">
        <is>
          <t>Поиск локации</t>
        </is>
      </c>
      <c r="E5" s="6" t="inlineStr">
        <is>
          <t>Анализ трафика 3 дня</t>
        </is>
      </c>
      <c r="F5" s="6" t="n">
        <v>0</v>
      </c>
      <c r="G5" s="6" t="inlineStr">
        <is>
          <t>Учредитель</t>
        </is>
      </c>
      <c r="H5" s="6" t="inlineStr">
        <is>
          <t>Лично считать трафик</t>
        </is>
      </c>
    </row>
    <row r="6" ht="42" customHeight="1">
      <c r="A6" s="6" t="inlineStr">
        <is>
          <t>COFFEE_KIOSK</t>
        </is>
      </c>
      <c r="B6" s="6" t="inlineStr">
        <is>
          <t>Стандарт</t>
        </is>
      </c>
      <c r="C6" s="6" t="n">
        <v>3</v>
      </c>
      <c r="D6" s="6" t="inlineStr">
        <is>
          <t>Договор аренды</t>
        </is>
      </c>
      <c r="E6" s="6" t="inlineStr">
        <is>
          <t>Подписание + депозит 2 мес</t>
        </is>
      </c>
      <c r="F6" s="13" t="n">
        <v>350000</v>
      </c>
      <c r="G6" s="6" t="inlineStr">
        <is>
          <t>Учредитель</t>
        </is>
      </c>
      <c r="H6" s="6" t="inlineStr"/>
    </row>
    <row r="7" ht="42" customHeight="1">
      <c r="A7" s="6" t="inlineStr">
        <is>
          <t>COFFEE_KIOSK</t>
        </is>
      </c>
      <c r="B7" s="6" t="inlineStr">
        <is>
          <t>Стандарт</t>
        </is>
      </c>
      <c r="C7" s="6" t="n">
        <v>4</v>
      </c>
      <c r="D7" s="6" t="inlineStr">
        <is>
          <t>Закупка оборудования</t>
        </is>
      </c>
      <c r="E7" s="6" t="inlineStr">
        <is>
          <t>Кофемашина, гриндер, холодильник</t>
        </is>
      </c>
      <c r="F7" s="13" t="n">
        <v>1800000</v>
      </c>
      <c r="G7" s="6" t="inlineStr">
        <is>
          <t>Учредитель</t>
        </is>
      </c>
      <c r="H7" s="6" t="inlineStr"/>
    </row>
    <row r="8" ht="42" customHeight="1">
      <c r="A8" s="6" t="inlineStr">
        <is>
          <t>COFFEE_KIOSK</t>
        </is>
      </c>
      <c r="B8" s="6" t="inlineStr">
        <is>
          <t>Стандарт</t>
        </is>
      </c>
      <c r="C8" s="6" t="n">
        <v>5</v>
      </c>
      <c r="D8" s="6" t="inlineStr">
        <is>
          <t>Ремонт и брендинг</t>
        </is>
      </c>
      <c r="E8" s="6" t="inlineStr">
        <is>
          <t>Отделка, вывеска, меню</t>
        </is>
      </c>
      <c r="F8" s="13" t="n">
        <v>500000</v>
      </c>
      <c r="G8" s="6" t="inlineStr">
        <is>
          <t>Подрядчик</t>
        </is>
      </c>
      <c r="H8" s="6" t="inlineStr"/>
    </row>
    <row r="9" ht="42" customHeight="1">
      <c r="A9" s="6" t="inlineStr">
        <is>
          <t>COFFEE_KIOSK</t>
        </is>
      </c>
      <c r="B9" s="6" t="inlineStr">
        <is>
          <t>Стандарт</t>
        </is>
      </c>
      <c r="C9" s="6" t="n">
        <v>6</v>
      </c>
      <c r="D9" s="6" t="inlineStr">
        <is>
          <t>СЭЗ подготовка</t>
        </is>
      </c>
      <c r="E9" s="6" t="inlineStr">
        <is>
          <t>Медкнижки, санпаспорт, дезинсекция</t>
        </is>
      </c>
      <c r="F9" s="13" t="n">
        <v>100000</v>
      </c>
      <c r="G9" s="6" t="inlineStr">
        <is>
          <t>Учредитель</t>
        </is>
      </c>
      <c r="H9" s="6" t="inlineStr">
        <is>
          <t>Обязательно для общепита</t>
        </is>
      </c>
    </row>
    <row r="10" ht="42" customHeight="1">
      <c r="A10" s="6" t="inlineStr">
        <is>
          <t>COFFEE_KIOSK</t>
        </is>
      </c>
      <c r="B10" s="6" t="inlineStr">
        <is>
          <t>Стандарт</t>
        </is>
      </c>
      <c r="C10" s="6" t="n">
        <v>7</v>
      </c>
      <c r="D10" s="6" t="inlineStr">
        <is>
          <t>Разрешения</t>
        </is>
      </c>
      <c r="E10" s="6" t="inlineStr">
        <is>
          <t>Уведомление акимат, онлайн-касса</t>
        </is>
      </c>
      <c r="F10" s="13" t="n">
        <v>50000</v>
      </c>
      <c r="G10" s="6" t="inlineStr">
        <is>
          <t>Учредитель</t>
        </is>
      </c>
      <c r="H10" s="6" t="inlineStr"/>
    </row>
    <row r="11" ht="42" customHeight="1">
      <c r="A11" s="6" t="inlineStr">
        <is>
          <t>COFFEE_KIOSK</t>
        </is>
      </c>
      <c r="B11" s="6" t="inlineStr">
        <is>
          <t>Стандарт</t>
        </is>
      </c>
      <c r="C11" s="6" t="n">
        <v>8</v>
      </c>
      <c r="D11" s="6" t="inlineStr">
        <is>
          <t>Найм + обучение</t>
        </is>
      </c>
      <c r="E11" s="6" t="inlineStr">
        <is>
          <t>2 бариста, стажировка</t>
        </is>
      </c>
      <c r="F11" s="13" t="n">
        <v>50000</v>
      </c>
      <c r="G11" s="6" t="inlineStr">
        <is>
          <t>Учредитель</t>
        </is>
      </c>
      <c r="H11" s="6" t="inlineStr"/>
    </row>
    <row r="12" ht="42" customHeight="1">
      <c r="A12" s="6" t="inlineStr">
        <is>
          <t>COFFEE_KIOSK</t>
        </is>
      </c>
      <c r="B12" s="6" t="inlineStr">
        <is>
          <t>Стандарт</t>
        </is>
      </c>
      <c r="C12" s="6" t="n">
        <v>9</v>
      </c>
      <c r="D12" s="6" t="inlineStr">
        <is>
          <t>Первый закуп</t>
        </is>
      </c>
      <c r="E12" s="6" t="inlineStr">
        <is>
          <t>Кофе, молоко, стаканы, сиропы</t>
        </is>
      </c>
      <c r="F12" s="13" t="n">
        <v>200000</v>
      </c>
      <c r="G12" s="6" t="inlineStr">
        <is>
          <t>Учредитель</t>
        </is>
      </c>
      <c r="H12" s="6" t="inlineStr"/>
    </row>
    <row r="13" ht="42" customHeight="1">
      <c r="A13" s="6" t="inlineStr">
        <is>
          <t>COFFEE_KIOSK</t>
        </is>
      </c>
      <c r="B13" s="6" t="inlineStr">
        <is>
          <t>Стандарт</t>
        </is>
      </c>
      <c r="C13" s="6" t="n">
        <v>10</v>
      </c>
      <c r="D13" s="6" t="inlineStr">
        <is>
          <t>Тестовый запуск</t>
        </is>
      </c>
      <c r="E13" s="6" t="inlineStr">
        <is>
          <t>Софт-опенинг</t>
        </is>
      </c>
      <c r="F13" s="13" t="n">
        <v>30000</v>
      </c>
      <c r="G13" s="6" t="inlineStr">
        <is>
          <t>Команда</t>
        </is>
      </c>
      <c r="H13" s="6" t="inlineStr"/>
    </row>
    <row r="14" ht="42" customHeight="1">
      <c r="A14" s="6" t="inlineStr">
        <is>
          <t>COFFEE_KIOSK</t>
        </is>
      </c>
      <c r="B14" s="6" t="inlineStr">
        <is>
          <t>Стандарт</t>
        </is>
      </c>
      <c r="C14" s="6" t="n">
        <v>11</v>
      </c>
      <c r="D14" s="6" t="inlineStr">
        <is>
          <t>ОТКРЫТИЕ</t>
        </is>
      </c>
      <c r="E14" s="6" t="inlineStr">
        <is>
          <t>Маркетинг, акции, Instagram</t>
        </is>
      </c>
      <c r="F14" s="13" t="n">
        <v>100000</v>
      </c>
      <c r="G14" s="6" t="inlineStr">
        <is>
          <t>Команда</t>
        </is>
      </c>
      <c r="H14" s="6" t="inlineStr"/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"Эконом,Стандарт,Бизнес,Премиум"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70" customWidth="1" min="4" max="4"/>
  </cols>
  <sheetData>
    <row r="1" ht="28" customHeight="1">
      <c r="A1" s="1" t="inlineStr">
        <is>
          <t>INSIGHTS — Советы, риски, предупреждения | niche: COFFEE</t>
        </is>
      </c>
    </row>
    <row r="2" ht="18" customHeight="1">
      <c r="A2" s="2" t="inlineStr">
        <is>
          <t>Типы: risk, sez, legal, marketing, newbie_mistake, lifehack, seasonality, first_month, finance. class = ALL если для всех классов формата.</t>
        </is>
      </c>
    </row>
    <row r="3" ht="32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insight_type</t>
        </is>
      </c>
      <c r="D3" s="3" t="inlineStr">
        <is>
          <t>insight_text</t>
        </is>
      </c>
    </row>
    <row r="4" ht="42" customHeight="1">
      <c r="A4" s="17" t="inlineStr">
        <is>
          <t>ALL</t>
        </is>
      </c>
      <c r="B4" s="17" t="inlineStr">
        <is>
          <t>ALL</t>
        </is>
      </c>
      <c r="C4" s="17" t="inlineStr">
        <is>
          <t>risk</t>
        </is>
      </c>
      <c r="D4" s="17" t="inlineStr">
        <is>
          <t>Кофе подорожал на 40% в 2025. Закладывайте рост себестоимости минимум 10%/год — это неизбежно.</t>
        </is>
      </c>
    </row>
    <row r="5" ht="42" customHeight="1">
      <c r="A5" s="17" t="inlineStr">
        <is>
          <t>ALL</t>
        </is>
      </c>
      <c r="B5" s="17" t="inlineStr">
        <is>
          <t>ALL</t>
        </is>
      </c>
      <c r="C5" s="17" t="inlineStr">
        <is>
          <t>sez</t>
        </is>
      </c>
      <c r="D5" s="17" t="inlineStr">
        <is>
          <t>Общепит = медкнижки, санпаспорт, дезинсекция раз в квартал. Без этого первая проверка — штраф или закрытие. Бюджет: 100-300 тыс на старте + 30-80 тыс/мес.</t>
        </is>
      </c>
    </row>
    <row r="6" ht="42" customHeight="1">
      <c r="A6" s="17" t="inlineStr">
        <is>
          <t>ALL</t>
        </is>
      </c>
      <c r="B6" s="17" t="inlineStr">
        <is>
          <t>ALL</t>
        </is>
      </c>
      <c r="C6" s="17" t="inlineStr">
        <is>
          <t>legal</t>
        </is>
      </c>
      <c r="D6" s="17" t="inlineStr">
        <is>
          <t>С 2026 патент отменён. Для кофейни: Самозанятый (если сами без работников) или Упрощёнка (ставка по вашему городу 2-4%).</t>
        </is>
      </c>
    </row>
    <row r="7" ht="42" customHeight="1">
      <c r="A7" s="17" t="inlineStr">
        <is>
          <t>ALL</t>
        </is>
      </c>
      <c r="B7" s="17" t="inlineStr">
        <is>
          <t>ALL</t>
        </is>
      </c>
      <c r="C7" s="17" t="inlineStr">
        <is>
          <t>finance</t>
        </is>
      </c>
      <c r="D7" s="17" t="inlineStr">
        <is>
          <t>Держите ФОТ + аренду в сумме не выше 35% от выручки. Если больше — бизнес-модель не жизнеспособна.</t>
        </is>
      </c>
    </row>
    <row r="8" ht="42" customHeight="1">
      <c r="A8" s="17" t="inlineStr">
        <is>
          <t>ALL</t>
        </is>
      </c>
      <c r="B8" s="17" t="inlineStr">
        <is>
          <t>ALL</t>
        </is>
      </c>
      <c r="C8" s="17" t="inlineStr">
        <is>
          <t>seasonality</t>
        </is>
      </c>
      <c r="D8" s="17" t="inlineStr">
        <is>
          <t>Зимой трафик кофейни падает на 15-25%. Летом — на горячие напитки, но растут холодные. Держите айс-меню.</t>
        </is>
      </c>
    </row>
    <row r="9" ht="42" customHeight="1">
      <c r="A9" s="17" t="inlineStr">
        <is>
          <t>COFFEE_VENDING</t>
        </is>
      </c>
      <c r="B9" s="17" t="inlineStr">
        <is>
          <t>ALL</t>
        </is>
      </c>
      <c r="C9" s="17" t="inlineStr">
        <is>
          <t>newbie_mistake</t>
        </is>
      </c>
      <c r="D9" s="17" t="inlineStr">
        <is>
          <t>Главный риск вендинга — неудачная локация. Если за первый месяц &lt; 20 продаж/день — меняйте место, не ждите. Переезд 30-50 тыс, простой — дороже.</t>
        </is>
      </c>
    </row>
    <row r="10" ht="42" customHeight="1">
      <c r="A10" s="17" t="inlineStr">
        <is>
          <t>COFFEE_VENDING</t>
        </is>
      </c>
      <c r="B10" s="17" t="inlineStr">
        <is>
          <t>ALL</t>
        </is>
      </c>
      <c r="C10" s="17" t="inlineStr">
        <is>
          <t>lifehack</t>
        </is>
      </c>
      <c r="D10" s="17" t="inlineStr">
        <is>
          <t>Ставьте автомат рядом с лифтами, не у входа. Люди покупают кофе когда ждут, а не когда спешат.</t>
        </is>
      </c>
    </row>
    <row r="11" ht="42" customHeight="1">
      <c r="A11" s="17" t="inlineStr">
        <is>
          <t>COFFEE_VENDING</t>
        </is>
      </c>
      <c r="B11" s="17" t="inlineStr">
        <is>
          <t>ALL</t>
        </is>
      </c>
      <c r="C11" s="17" t="inlineStr">
        <is>
          <t>first_month</t>
        </is>
      </c>
      <c r="D11" s="17" t="inlineStr">
        <is>
          <t>Проверяйте автомат лично каждый день первые 2 недели. Сломанный автомат = потерянные клиенты, которые не вернутся.</t>
        </is>
      </c>
    </row>
    <row r="12" ht="42" customHeight="1">
      <c r="A12" s="5" t="inlineStr">
        <is>
          <t>COFFEE_VENDING</t>
        </is>
      </c>
      <c r="B12" s="5" t="inlineStr">
        <is>
          <t>Эконом</t>
        </is>
      </c>
      <c r="C12" s="5" t="inlineStr">
        <is>
          <t>risk</t>
        </is>
      </c>
      <c r="D12" s="5" t="inlineStr">
        <is>
          <t>Б/у автомат ломается чаще. Заложите фонд ремонта: 10% от стоимости автомата в год.</t>
        </is>
      </c>
    </row>
    <row r="13" ht="42" customHeight="1">
      <c r="A13" s="17" t="inlineStr">
        <is>
          <t>COFFEE_KIOSK</t>
        </is>
      </c>
      <c r="B13" s="17" t="inlineStr">
        <is>
          <t>ALL</t>
        </is>
      </c>
      <c r="C13" s="17" t="inlineStr">
        <is>
          <t>newbie_mistake</t>
        </is>
      </c>
      <c r="D13" s="17" t="inlineStr">
        <is>
          <t>80% закрытий кофеен — неправильная локация. Считайте трафик ЛИЧНО, 3 дня подряд, утром и вечером. Не верьте арендодателю на слово.</t>
        </is>
      </c>
    </row>
    <row r="14" ht="42" customHeight="1">
      <c r="A14" s="17" t="inlineStr">
        <is>
          <t>COFFEE_KIOSK</t>
        </is>
      </c>
      <c r="B14" s="17" t="inlineStr">
        <is>
          <t>ALL</t>
        </is>
      </c>
      <c r="C14" s="17" t="inlineStr">
        <is>
          <t>lifehack</t>
        </is>
      </c>
      <c r="D14" s="17" t="inlineStr">
        <is>
          <t>Десерты и выпечка дают +30-40% к среднему чеку. Не нужна своя кухня — договоритесь с пекарней.</t>
        </is>
      </c>
    </row>
    <row r="15" ht="42" customHeight="1">
      <c r="A15" s="17" t="inlineStr">
        <is>
          <t>COFFEE_KIOSK</t>
        </is>
      </c>
      <c r="B15" s="17" t="inlineStr">
        <is>
          <t>ALL</t>
        </is>
      </c>
      <c r="C15" s="17" t="inlineStr">
        <is>
          <t>marketing</t>
        </is>
      </c>
      <c r="D15" s="17" t="inlineStr">
        <is>
          <t>Instagram — главный канал для кофейни. Но не тратьте на рекламу в первый месяц. Сначала добейтесь стабильного качества, потом масштабируйте.</t>
        </is>
      </c>
    </row>
    <row r="16" ht="42" customHeight="1">
      <c r="A16" s="17" t="inlineStr">
        <is>
          <t>COFFEE_KIOSK</t>
        </is>
      </c>
      <c r="B16" s="17" t="inlineStr">
        <is>
          <t>ALL</t>
        </is>
      </c>
      <c r="C16" s="17" t="inlineStr">
        <is>
          <t>first_month</t>
        </is>
      </c>
      <c r="D16" s="17" t="inlineStr">
        <is>
          <t>Не паникуйте если первый месяц минусовой. Разгон кофейни = 2-4 мес. Если на 3-й нет роста — проблема в локации или продукте.</t>
        </is>
      </c>
    </row>
    <row r="17" ht="42" customHeight="1">
      <c r="A17" s="17" t="inlineStr">
        <is>
          <t>COFFEE_ISLAND</t>
        </is>
      </c>
      <c r="B17" s="17" t="inlineStr">
        <is>
          <t>ALL</t>
        </is>
      </c>
      <c r="C17" s="17" t="inlineStr">
        <is>
          <t>risk</t>
        </is>
      </c>
      <c r="D17" s="17" t="inlineStr">
        <is>
          <t>Аренда в ТЦ часто включает % от оборота (5-15%). Считайте полную стоимость, не только фикс. При падении трафика ТЦ — вы тоже падаете.</t>
        </is>
      </c>
    </row>
    <row r="18" ht="42" customHeight="1">
      <c r="A18" s="17" t="inlineStr">
        <is>
          <t>COFFEE_ISLAND</t>
        </is>
      </c>
      <c r="B18" s="17" t="inlineStr">
        <is>
          <t>ALL</t>
        </is>
      </c>
      <c r="C18" s="17" t="inlineStr">
        <is>
          <t>lifehack</t>
        </is>
      </c>
      <c r="D18" s="17" t="inlineStr">
        <is>
          <t>Договоритесь с ТЦ на 2-3 мес арендных каникул на период разгона. Многие ТЦ идут навстречу новым арендаторам.</t>
        </is>
      </c>
    </row>
    <row r="19" ht="42" customHeight="1">
      <c r="A19" s="10" t="inlineStr">
        <is>
          <t>COFFEE_ISLAND</t>
        </is>
      </c>
      <c r="B19" s="10" t="inlineStr">
        <is>
          <t>Премиум</t>
        </is>
      </c>
      <c r="C19" s="10" t="inlineStr">
        <is>
          <t>finance</t>
        </is>
      </c>
      <c r="D19" s="10" t="inlineStr">
        <is>
          <t>В премиум-ТЦ маркетинг делает сам ТЦ. Экономите на рекламе, но платите выше аренду. Считайте нетто.</t>
        </is>
      </c>
    </row>
    <row r="20" ht="42" customHeight="1">
      <c r="A20" s="17" t="inlineStr">
        <is>
          <t>COFFEE_MOBILE</t>
        </is>
      </c>
      <c r="B20" s="17" t="inlineStr">
        <is>
          <t>ALL</t>
        </is>
      </c>
      <c r="C20" s="17" t="inlineStr">
        <is>
          <t>risk</t>
        </is>
      </c>
      <c r="D20" s="17" t="inlineStr">
        <is>
          <t>Сезонность — главный враг. Зима в КЗ = минус 50-60% трафика. Имейте финансовую подушку на 4 зимних месяца.</t>
        </is>
      </c>
    </row>
    <row r="21" ht="42" customHeight="1">
      <c r="A21" s="17" t="inlineStr">
        <is>
          <t>COFFEE_MOBILE</t>
        </is>
      </c>
      <c r="B21" s="17" t="inlineStr">
        <is>
          <t>ALL</t>
        </is>
      </c>
      <c r="C21" s="17" t="inlineStr">
        <is>
          <t>legal</t>
        </is>
      </c>
      <c r="D21" s="17" t="inlineStr">
        <is>
          <t>Нужно разрешение на торговлю + регистрация авто как спецтранспорт. Без этого — штраф и эвакуация.</t>
        </is>
      </c>
    </row>
    <row r="22" ht="42" customHeight="1">
      <c r="A22" s="17" t="inlineStr">
        <is>
          <t>COFFEE_MOBILE</t>
        </is>
      </c>
      <c r="B22" s="17" t="inlineStr">
        <is>
          <t>ALL</t>
        </is>
      </c>
      <c r="C22" s="17" t="inlineStr">
        <is>
          <t>lifehack</t>
        </is>
      </c>
      <c r="D22" s="17" t="inlineStr">
        <is>
          <t>Фестивали и ивенты — золотая жила. 1 фестиваль = выручка за 2-3 обычных дня. Подайте заявки на все крупные ивенты заранее.</t>
        </is>
      </c>
    </row>
    <row r="23" ht="42" customHeight="1">
      <c r="A23" s="17" t="inlineStr">
        <is>
          <t>COFFEE_MINI</t>
        </is>
      </c>
      <c r="B23" s="17" t="inlineStr">
        <is>
          <t>ALL</t>
        </is>
      </c>
      <c r="C23" s="17" t="inlineStr">
        <is>
          <t>lifehack</t>
        </is>
      </c>
      <c r="D23" s="17" t="inlineStr">
        <is>
          <t>Wi-Fi + розетки = фрилансеры, которые сидят по 3 часа и делают 2-3 заказа. Это ваша стабильная база.</t>
        </is>
      </c>
    </row>
    <row r="24" ht="42" customHeight="1">
      <c r="A24" s="8" t="inlineStr">
        <is>
          <t>COFFEE_MINI</t>
        </is>
      </c>
      <c r="B24" s="8" t="inlineStr">
        <is>
          <t>Бизнес</t>
        </is>
      </c>
      <c r="C24" s="8" t="inlineStr">
        <is>
          <t>sez</t>
        </is>
      </c>
      <c r="D24" s="8" t="inlineStr">
        <is>
          <t>При 8+ посадочных мест проверки строже: вентиляция, площадь на гостя, туалет. Заложите это в ремонт сразу.</t>
        </is>
      </c>
    </row>
    <row r="25" ht="42" customHeight="1">
      <c r="A25" s="17" t="inlineStr">
        <is>
          <t>COFFEE_MINI</t>
        </is>
      </c>
      <c r="B25" s="17" t="inlineStr">
        <is>
          <t>ALL</t>
        </is>
      </c>
      <c r="C25" s="17" t="inlineStr">
        <is>
          <t>newbie_mistake</t>
        </is>
      </c>
      <c r="D25" s="17" t="inlineStr">
        <is>
          <t>Не экономьте на дизайне. Для мини-кофейни атмосфера = 50% причины прийти. Вложите 500-800 тыс в интерьер — окупится через Instagram.</t>
        </is>
      </c>
    </row>
    <row r="26" ht="42" customHeight="1">
      <c r="A26" s="17" t="inlineStr">
        <is>
          <t>COFFEE_FULL</t>
        </is>
      </c>
      <c r="B26" s="17" t="inlineStr">
        <is>
          <t>ALL</t>
        </is>
      </c>
      <c r="C26" s="17" t="inlineStr">
        <is>
          <t>risk</t>
        </is>
      </c>
      <c r="D26" s="17" t="inlineStr">
        <is>
          <t>Полная кофейня — это ресторанный бизнес. Если нет опыта в HoReCa, наймите управляющего с опытом. Это не кофе с собой.</t>
        </is>
      </c>
    </row>
    <row r="27" ht="42" customHeight="1">
      <c r="A27" s="17" t="inlineStr">
        <is>
          <t>COFFEE_FULL</t>
        </is>
      </c>
      <c r="B27" s="17" t="inlineStr">
        <is>
          <t>ALL</t>
        </is>
      </c>
      <c r="C27" s="17" t="inlineStr">
        <is>
          <t>finance</t>
        </is>
      </c>
      <c r="D27" s="17" t="inlineStr">
        <is>
          <t>Food cost (себестоимость еды) должен быть 28-35%. Если выше — пересчитайте технологические карты. Списания съедают 3-5% незаметно.</t>
        </is>
      </c>
    </row>
    <row r="28" ht="42" customHeight="1">
      <c r="A28" s="10" t="inlineStr">
        <is>
          <t>COFFEE_FULL</t>
        </is>
      </c>
      <c r="B28" s="10" t="inlineStr">
        <is>
          <t>Премиум</t>
        </is>
      </c>
      <c r="C28" s="10" t="inlineStr">
        <is>
          <t>newbie_mistake</t>
        </is>
      </c>
      <c r="D28" s="10" t="inlineStr">
        <is>
          <t>Шеф-повар нужен ДО открытия, а не после. Он создаёт меню, ТК, обучает поваров. Экономия на шефе = хаос на кухне.</t>
        </is>
      </c>
    </row>
    <row r="29" ht="42" customHeight="1">
      <c r="A29" s="17" t="inlineStr">
        <is>
          <t>COFFEE_FULL</t>
        </is>
      </c>
      <c r="B29" s="17" t="inlineStr">
        <is>
          <t>ALL</t>
        </is>
      </c>
      <c r="C29" s="17" t="inlineStr">
        <is>
          <t>sez</t>
        </is>
      </c>
      <c r="D29" s="17" t="inlineStr">
        <is>
          <t>Кухня = усиленные СЭЗ требования: вытяжка, жироуловитель, раздельные зоны, температурный журнал. Бюджет на соответствие: 200-500 тыс.</t>
        </is>
      </c>
    </row>
    <row r="30" ht="42" customHeight="1">
      <c r="A30" s="17" t="inlineStr">
        <is>
          <t>COFFEE_SELF</t>
        </is>
      </c>
      <c r="B30" s="17" t="inlineStr">
        <is>
          <t>ALL</t>
        </is>
      </c>
      <c r="C30" s="17" t="inlineStr">
        <is>
          <t>risk</t>
        </is>
      </c>
      <c r="D30" s="17" t="inlineStr">
        <is>
          <t>Новый формат для КЗ — клиентам нужно время привыкнуть. Разгон может быть 3-6 мес, дольше чем у классической кофейни.</t>
        </is>
      </c>
    </row>
    <row r="31" ht="42" customHeight="1">
      <c r="A31" s="17" t="inlineStr">
        <is>
          <t>COFFEE_SELF</t>
        </is>
      </c>
      <c r="B31" s="17" t="inlineStr">
        <is>
          <t>ALL</t>
        </is>
      </c>
      <c r="C31" s="17" t="inlineStr">
        <is>
          <t>lifehack</t>
        </is>
      </c>
      <c r="D31" s="17" t="inlineStr">
        <is>
          <t>Разместите станцию рядом с обычной кофейней в БЦ. Парадокс: кофейня создаёт привычку пить кофе, а вы забираете тех, кто не хочет стоять в очереди.</t>
        </is>
      </c>
    </row>
    <row r="32" ht="42" customHeight="1">
      <c r="A32" s="17" t="inlineStr">
        <is>
          <t>COFFEE_SELF</t>
        </is>
      </c>
      <c r="B32" s="17" t="inlineStr">
        <is>
          <t>ALL</t>
        </is>
      </c>
      <c r="C32" s="17" t="inlineStr">
        <is>
          <t>first_month</t>
        </is>
      </c>
      <c r="D32" s="17" t="inlineStr">
        <is>
          <t>Первые 2 недели стойте рядом со станцией и помогайте клиентам. Один негативный опыт = клиент не вернётся.</t>
        </is>
      </c>
    </row>
  </sheetData>
  <mergeCells count="2">
    <mergeCell ref="A1:D1"/>
    <mergeCell ref="A2:D2"/>
  </mergeCells>
  <dataValidations count="1">
    <dataValidation sqref="C4:C200" showDropDown="0" showInputMessage="0" showErrorMessage="0" allowBlank="1" type="list">
      <formula1>"risk,sez,legal,marketing,newbie_mistake,lifehack,seasonality,first_month,finance"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24" customWidth="1" min="4" max="4"/>
    <col width="10" customWidth="1" min="5" max="5"/>
    <col width="10" customWidth="1" min="6" max="6"/>
    <col width="8" customWidth="1" min="7" max="7"/>
    <col width="9" customWidth="1" min="8" max="8"/>
    <col width="9" customWidth="1" min="9" max="9"/>
    <col width="24" customWidth="1" min="10" max="10"/>
  </cols>
  <sheetData>
    <row r="1" ht="28" customHeight="1">
      <c r="A1" s="1" t="inlineStr">
        <is>
          <t>PRODUCTS — Ассортимент и допродажи | niche: COFFEE</t>
        </is>
      </c>
    </row>
    <row r="2" ht="20" customHeight="1">
      <c r="A2" s="2" t="inlineStr">
        <is>
          <t>category: core/upsell/cross_sell/seasonal/service. share_pct = доля в продажах. upsell_check_pct = на сколько % растёт чек при добавлении. class=ALL = доступно для всех классов.</t>
        </is>
      </c>
    </row>
    <row r="3" ht="30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category</t>
        </is>
      </c>
      <c r="D3" s="3" t="inlineStr">
        <is>
          <t>product_name</t>
        </is>
      </c>
      <c r="E3" s="3" t="inlineStr">
        <is>
          <t>cost_med</t>
        </is>
      </c>
      <c r="F3" s="3" t="inlineStr">
        <is>
          <t>price_med</t>
        </is>
      </c>
      <c r="G3" s="3" t="inlineStr">
        <is>
          <t>margin_pct</t>
        </is>
      </c>
      <c r="H3" s="3" t="inlineStr">
        <is>
          <t>share_pct</t>
        </is>
      </c>
      <c r="I3" s="3" t="inlineStr">
        <is>
          <t>upsell_check_pct</t>
        </is>
      </c>
      <c r="J3" s="3" t="inlineStr">
        <is>
          <t>notes</t>
        </is>
      </c>
    </row>
    <row r="4" ht="22" customHeight="1">
      <c r="A4" s="4" t="inlineStr">
        <is>
          <t>▬▬▬ ВЕНДИНГОВЫЙ АВТОМАТ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9" t="n"/>
    </row>
    <row r="5" ht="28" customHeight="1">
      <c r="A5" s="5" t="inlineStr">
        <is>
          <t>COFFEE_VENDING</t>
        </is>
      </c>
      <c r="B5" s="5" t="inlineStr">
        <is>
          <t>Эконом</t>
        </is>
      </c>
      <c r="C5" s="5" t="inlineStr">
        <is>
          <t>core</t>
        </is>
      </c>
      <c r="D5" s="5" t="inlineStr">
        <is>
          <t>Американо (порошк.)</t>
        </is>
      </c>
      <c r="E5" s="15" t="n">
        <v>30</v>
      </c>
      <c r="F5" s="15" t="n">
        <v>300</v>
      </c>
      <c r="G5" s="20" t="n">
        <v>0.9</v>
      </c>
      <c r="H5" s="20" t="n">
        <v>0.4</v>
      </c>
      <c r="I5" s="5" t="n"/>
      <c r="J5" s="5" t="inlineStr">
        <is>
          <t>Основной напиток</t>
        </is>
      </c>
    </row>
    <row r="6" ht="28" customHeight="1">
      <c r="A6" s="5" t="inlineStr">
        <is>
          <t>COFFEE_VENDING</t>
        </is>
      </c>
      <c r="B6" s="5" t="inlineStr">
        <is>
          <t>Эконом</t>
        </is>
      </c>
      <c r="C6" s="5" t="inlineStr">
        <is>
          <t>core</t>
        </is>
      </c>
      <c r="D6" s="5" t="inlineStr">
        <is>
          <t>Капучино (порошк.)</t>
        </is>
      </c>
      <c r="E6" s="15" t="n">
        <v>40</v>
      </c>
      <c r="F6" s="15" t="n">
        <v>350</v>
      </c>
      <c r="G6" s="20" t="n">
        <v>0.89</v>
      </c>
      <c r="H6" s="20" t="n">
        <v>0.3</v>
      </c>
      <c r="I6" s="5" t="n"/>
      <c r="J6" s="5" t="inlineStr"/>
    </row>
    <row r="7" ht="28" customHeight="1">
      <c r="A7" s="5" t="inlineStr">
        <is>
          <t>COFFEE_VENDING</t>
        </is>
      </c>
      <c r="B7" s="5" t="inlineStr">
        <is>
          <t>Эконом</t>
        </is>
      </c>
      <c r="C7" s="5" t="inlineStr">
        <is>
          <t>core</t>
        </is>
      </c>
      <c r="D7" s="5" t="inlineStr">
        <is>
          <t>Чай</t>
        </is>
      </c>
      <c r="E7" s="15" t="n">
        <v>15</v>
      </c>
      <c r="F7" s="15" t="n">
        <v>200</v>
      </c>
      <c r="G7" s="20" t="n">
        <v>0.93</v>
      </c>
      <c r="H7" s="20" t="n">
        <v>0.15</v>
      </c>
      <c r="I7" s="5" t="n"/>
      <c r="J7" s="5" t="inlineStr"/>
    </row>
    <row r="8" ht="28" customHeight="1">
      <c r="A8" s="5" t="inlineStr">
        <is>
          <t>COFFEE_VENDING</t>
        </is>
      </c>
      <c r="B8" s="5" t="inlineStr">
        <is>
          <t>Эконом</t>
        </is>
      </c>
      <c r="C8" s="5" t="inlineStr">
        <is>
          <t>core</t>
        </is>
      </c>
      <c r="D8" s="5" t="inlineStr">
        <is>
          <t>Горячий шоколад</t>
        </is>
      </c>
      <c r="E8" s="15" t="n">
        <v>35</v>
      </c>
      <c r="F8" s="15" t="n">
        <v>300</v>
      </c>
      <c r="G8" s="20" t="n">
        <v>0.88</v>
      </c>
      <c r="H8" s="20" t="n">
        <v>0.1</v>
      </c>
      <c r="I8" s="5" t="n"/>
      <c r="J8" s="5" t="inlineStr"/>
    </row>
    <row r="9" ht="28" customHeight="1">
      <c r="A9" s="5" t="inlineStr">
        <is>
          <t>COFFEE_VENDING</t>
        </is>
      </c>
      <c r="B9" s="5" t="inlineStr">
        <is>
          <t>Эконом</t>
        </is>
      </c>
      <c r="C9" s="5" t="inlineStr">
        <is>
          <t>upsell</t>
        </is>
      </c>
      <c r="D9" s="5" t="inlineStr">
        <is>
          <t>Двойная порция</t>
        </is>
      </c>
      <c r="E9" s="15" t="n">
        <v>15</v>
      </c>
      <c r="F9" s="15" t="n">
        <v>100</v>
      </c>
      <c r="G9" s="20" t="n">
        <v>0.85</v>
      </c>
      <c r="H9" s="20" t="n">
        <v>0.05</v>
      </c>
      <c r="I9" s="20" t="n">
        <v>0.25</v>
      </c>
      <c r="J9" s="5" t="inlineStr"/>
    </row>
    <row r="10" ht="28" customHeight="1">
      <c r="A10" s="6" t="inlineStr">
        <is>
          <t>COFFEE_VENDING</t>
        </is>
      </c>
      <c r="B10" s="6" t="inlineStr">
        <is>
          <t>Стандарт</t>
        </is>
      </c>
      <c r="C10" s="6" t="inlineStr">
        <is>
          <t>core</t>
        </is>
      </c>
      <c r="D10" s="6" t="inlineStr">
        <is>
          <t>Американо (зерно)</t>
        </is>
      </c>
      <c r="E10" s="13" t="n">
        <v>50</v>
      </c>
      <c r="F10" s="13" t="n">
        <v>450</v>
      </c>
      <c r="G10" s="21" t="n">
        <v>0.89</v>
      </c>
      <c r="H10" s="21" t="n">
        <v>0.35</v>
      </c>
      <c r="I10" s="6" t="n"/>
      <c r="J10" s="6" t="inlineStr"/>
    </row>
    <row r="11" ht="28" customHeight="1">
      <c r="A11" s="6" t="inlineStr">
        <is>
          <t>COFFEE_VENDING</t>
        </is>
      </c>
      <c r="B11" s="6" t="inlineStr">
        <is>
          <t>Стандарт</t>
        </is>
      </c>
      <c r="C11" s="6" t="inlineStr">
        <is>
          <t>core</t>
        </is>
      </c>
      <c r="D11" s="6" t="inlineStr">
        <is>
          <t>Капучино (зерно+молоко)</t>
        </is>
      </c>
      <c r="E11" s="13" t="n">
        <v>80</v>
      </c>
      <c r="F11" s="13" t="n">
        <v>550</v>
      </c>
      <c r="G11" s="21" t="n">
        <v>0.85</v>
      </c>
      <c r="H11" s="21" t="n">
        <v>0.3</v>
      </c>
      <c r="I11" s="6" t="n"/>
      <c r="J11" s="6" t="inlineStr"/>
    </row>
    <row r="12" ht="28" customHeight="1">
      <c r="A12" s="6" t="inlineStr">
        <is>
          <t>COFFEE_VENDING</t>
        </is>
      </c>
      <c r="B12" s="6" t="inlineStr">
        <is>
          <t>Стандарт</t>
        </is>
      </c>
      <c r="C12" s="6" t="inlineStr">
        <is>
          <t>core</t>
        </is>
      </c>
      <c r="D12" s="6" t="inlineStr">
        <is>
          <t>Латте</t>
        </is>
      </c>
      <c r="E12" s="13" t="n">
        <v>85</v>
      </c>
      <c r="F12" s="13" t="n">
        <v>600</v>
      </c>
      <c r="G12" s="21" t="n">
        <v>0.86</v>
      </c>
      <c r="H12" s="21" t="n">
        <v>0.2</v>
      </c>
      <c r="I12" s="6" t="n"/>
      <c r="J12" s="6" t="inlineStr"/>
    </row>
    <row r="13" ht="28" customHeight="1">
      <c r="A13" s="6" t="inlineStr">
        <is>
          <t>COFFEE_VENDING</t>
        </is>
      </c>
      <c r="B13" s="6" t="inlineStr">
        <is>
          <t>Стандарт</t>
        </is>
      </c>
      <c r="C13" s="6" t="inlineStr">
        <is>
          <t>upsell</t>
        </is>
      </c>
      <c r="D13" s="6" t="inlineStr">
        <is>
          <t>Сироп</t>
        </is>
      </c>
      <c r="E13" s="13" t="n">
        <v>15</v>
      </c>
      <c r="F13" s="13" t="n">
        <v>100</v>
      </c>
      <c r="G13" s="21" t="n">
        <v>0.85</v>
      </c>
      <c r="H13" s="21" t="n">
        <v>0.1</v>
      </c>
      <c r="I13" s="21" t="n">
        <v>0.18</v>
      </c>
      <c r="J13" s="6" t="inlineStr"/>
    </row>
    <row r="14" ht="28" customHeight="1">
      <c r="A14" s="6" t="inlineStr">
        <is>
          <t>COFFEE_VENDING</t>
        </is>
      </c>
      <c r="B14" s="6" t="inlineStr">
        <is>
          <t>Стандарт</t>
        </is>
      </c>
      <c r="C14" s="6" t="inlineStr">
        <is>
          <t>upsell</t>
        </is>
      </c>
      <c r="D14" s="6" t="inlineStr">
        <is>
          <t>Двойная порция</t>
        </is>
      </c>
      <c r="E14" s="13" t="n">
        <v>20</v>
      </c>
      <c r="F14" s="13" t="n">
        <v>120</v>
      </c>
      <c r="G14" s="21" t="n">
        <v>0.83</v>
      </c>
      <c r="H14" s="21" t="n">
        <v>0.05</v>
      </c>
      <c r="I14" s="21" t="n">
        <v>0.22</v>
      </c>
      <c r="J14" s="6" t="inlineStr"/>
    </row>
    <row r="15" ht="28" customHeight="1">
      <c r="A15" s="8" t="inlineStr">
        <is>
          <t>COFFEE_VENDING</t>
        </is>
      </c>
      <c r="B15" s="8" t="inlineStr">
        <is>
          <t>Бизнес</t>
        </is>
      </c>
      <c r="C15" s="8" t="inlineStr">
        <is>
          <t>core</t>
        </is>
      </c>
      <c r="D15" s="8" t="inlineStr">
        <is>
          <t>Specialty американо</t>
        </is>
      </c>
      <c r="E15" s="14" t="n">
        <v>70</v>
      </c>
      <c r="F15" s="14" t="n">
        <v>600</v>
      </c>
      <c r="G15" s="22" t="n">
        <v>0.88</v>
      </c>
      <c r="H15" s="22" t="n">
        <v>0.3</v>
      </c>
      <c r="I15" s="8" t="n"/>
      <c r="J15" s="8" t="inlineStr"/>
    </row>
    <row r="16" ht="28" customHeight="1">
      <c r="A16" s="8" t="inlineStr">
        <is>
          <t>COFFEE_VENDING</t>
        </is>
      </c>
      <c r="B16" s="8" t="inlineStr">
        <is>
          <t>Бизнес</t>
        </is>
      </c>
      <c r="C16" s="8" t="inlineStr">
        <is>
          <t>core</t>
        </is>
      </c>
      <c r="D16" s="8" t="inlineStr">
        <is>
          <t>Флэт-уайт</t>
        </is>
      </c>
      <c r="E16" s="14" t="n">
        <v>100</v>
      </c>
      <c r="F16" s="14" t="n">
        <v>750</v>
      </c>
      <c r="G16" s="22" t="n">
        <v>0.87</v>
      </c>
      <c r="H16" s="22" t="n">
        <v>0.25</v>
      </c>
      <c r="I16" s="8" t="n"/>
      <c r="J16" s="8" t="inlineStr"/>
    </row>
    <row r="17" ht="28" customHeight="1">
      <c r="A17" s="8" t="inlineStr">
        <is>
          <t>COFFEE_VENDING</t>
        </is>
      </c>
      <c r="B17" s="8" t="inlineStr">
        <is>
          <t>Бизнес</t>
        </is>
      </c>
      <c r="C17" s="8" t="inlineStr">
        <is>
          <t>core</t>
        </is>
      </c>
      <c r="D17" s="8" t="inlineStr">
        <is>
          <t>Раф-кофе</t>
        </is>
      </c>
      <c r="E17" s="14" t="n">
        <v>110</v>
      </c>
      <c r="F17" s="14" t="n">
        <v>800</v>
      </c>
      <c r="G17" s="22" t="n">
        <v>0.86</v>
      </c>
      <c r="H17" s="22" t="n">
        <v>0.15</v>
      </c>
      <c r="I17" s="8" t="n"/>
      <c r="J17" s="8" t="inlineStr"/>
    </row>
    <row r="18" ht="28" customHeight="1">
      <c r="A18" s="8" t="inlineStr">
        <is>
          <t>COFFEE_VENDING</t>
        </is>
      </c>
      <c r="B18" s="8" t="inlineStr">
        <is>
          <t>Бизнес</t>
        </is>
      </c>
      <c r="C18" s="8" t="inlineStr">
        <is>
          <t>upsell</t>
        </is>
      </c>
      <c r="D18" s="8" t="inlineStr">
        <is>
          <t>Альтерн. молоко (овсяное)</t>
        </is>
      </c>
      <c r="E18" s="14" t="n">
        <v>30</v>
      </c>
      <c r="F18" s="14" t="n">
        <v>150</v>
      </c>
      <c r="G18" s="22" t="n">
        <v>0.8</v>
      </c>
      <c r="H18" s="22" t="n">
        <v>0.1</v>
      </c>
      <c r="I18" s="22" t="n">
        <v>0.2</v>
      </c>
      <c r="J18" s="8" t="inlineStr"/>
    </row>
    <row r="19" ht="28" customHeight="1">
      <c r="A19" s="8" t="inlineStr">
        <is>
          <t>COFFEE_VENDING</t>
        </is>
      </c>
      <c r="B19" s="8" t="inlineStr">
        <is>
          <t>Бизнес</t>
        </is>
      </c>
      <c r="C19" s="8" t="inlineStr">
        <is>
          <t>seasonal</t>
        </is>
      </c>
      <c r="D19" s="8" t="inlineStr">
        <is>
          <t>Айс-латте (лето)</t>
        </is>
      </c>
      <c r="E19" s="14" t="n">
        <v>90</v>
      </c>
      <c r="F19" s="14" t="n">
        <v>700</v>
      </c>
      <c r="G19" s="22" t="n">
        <v>0.87</v>
      </c>
      <c r="H19" s="22" t="n">
        <v>0.15</v>
      </c>
      <c r="I19" s="8" t="n"/>
      <c r="J19" s="8" t="inlineStr">
        <is>
          <t>Июнь-август</t>
        </is>
      </c>
    </row>
    <row r="20" ht="28" customHeight="1">
      <c r="A20" s="10" t="inlineStr">
        <is>
          <t>COFFEE_VENDING</t>
        </is>
      </c>
      <c r="B20" s="10" t="inlineStr">
        <is>
          <t>Премиум</t>
        </is>
      </c>
      <c r="C20" s="10" t="inlineStr">
        <is>
          <t>core</t>
        </is>
      </c>
      <c r="D20" s="10" t="inlineStr">
        <is>
          <t>Single origin фильтр</t>
        </is>
      </c>
      <c r="E20" s="12" t="n">
        <v>80</v>
      </c>
      <c r="F20" s="12" t="n">
        <v>800</v>
      </c>
      <c r="G20" s="23" t="n">
        <v>0.9</v>
      </c>
      <c r="H20" s="23" t="n">
        <v>0.25</v>
      </c>
      <c r="I20" s="10" t="n"/>
      <c r="J20" s="10" t="inlineStr"/>
    </row>
    <row r="21" ht="28" customHeight="1">
      <c r="A21" s="10" t="inlineStr">
        <is>
          <t>COFFEE_VENDING</t>
        </is>
      </c>
      <c r="B21" s="10" t="inlineStr">
        <is>
          <t>Премиум</t>
        </is>
      </c>
      <c r="C21" s="10" t="inlineStr">
        <is>
          <t>core</t>
        </is>
      </c>
      <c r="D21" s="10" t="inlineStr">
        <is>
          <t>Капучино specialty</t>
        </is>
      </c>
      <c r="E21" s="12" t="n">
        <v>120</v>
      </c>
      <c r="F21" s="12" t="n">
        <v>900</v>
      </c>
      <c r="G21" s="23" t="n">
        <v>0.87</v>
      </c>
      <c r="H21" s="23" t="n">
        <v>0.3</v>
      </c>
      <c r="I21" s="10" t="n"/>
      <c r="J21" s="10" t="inlineStr"/>
    </row>
    <row r="22" ht="28" customHeight="1">
      <c r="A22" s="10" t="inlineStr">
        <is>
          <t>COFFEE_VENDING</t>
        </is>
      </c>
      <c r="B22" s="10" t="inlineStr">
        <is>
          <t>Премиум</t>
        </is>
      </c>
      <c r="C22" s="10" t="inlineStr">
        <is>
          <t>upsell</t>
        </is>
      </c>
      <c r="D22" s="10" t="inlineStr">
        <is>
          <t>Альтерн. молоко</t>
        </is>
      </c>
      <c r="E22" s="12" t="n">
        <v>30</v>
      </c>
      <c r="F22" s="12" t="n">
        <v>150</v>
      </c>
      <c r="G22" s="23" t="n">
        <v>0.8</v>
      </c>
      <c r="H22" s="23" t="n">
        <v>0.15</v>
      </c>
      <c r="I22" s="23" t="n">
        <v>0.17</v>
      </c>
      <c r="J22" s="10" t="inlineStr"/>
    </row>
    <row r="23" ht="28" customHeight="1">
      <c r="A23" s="10" t="inlineStr">
        <is>
          <t>COFFEE_VENDING</t>
        </is>
      </c>
      <c r="B23" s="10" t="inlineStr">
        <is>
          <t>Премиум</t>
        </is>
      </c>
      <c r="C23" s="10" t="inlineStr">
        <is>
          <t>seasonal</t>
        </is>
      </c>
      <c r="D23" s="10" t="inlineStr">
        <is>
          <t>Матча латте</t>
        </is>
      </c>
      <c r="E23" s="12" t="n">
        <v>100</v>
      </c>
      <c r="F23" s="12" t="n">
        <v>900</v>
      </c>
      <c r="G23" s="23" t="n">
        <v>0.89</v>
      </c>
      <c r="H23" s="23" t="n">
        <v>0.1</v>
      </c>
      <c r="I23" s="10" t="n"/>
      <c r="J23" s="10" t="inlineStr">
        <is>
          <t>Тренд 2025-2026</t>
        </is>
      </c>
    </row>
    <row r="25" ht="22" customHeight="1">
      <c r="A25" s="4" t="inlineStr">
        <is>
          <t>▬▬▬ КОФЕ С СОБОЙ (КИОСК)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9" t="n"/>
    </row>
    <row r="26" ht="28" customHeight="1">
      <c r="A26" s="5" t="inlineStr">
        <is>
          <t>COFFEE_KIOSK</t>
        </is>
      </c>
      <c r="B26" s="5" t="inlineStr">
        <is>
          <t>Эконом</t>
        </is>
      </c>
      <c r="C26" s="5" t="inlineStr">
        <is>
          <t>core</t>
        </is>
      </c>
      <c r="D26" s="5" t="inlineStr">
        <is>
          <t>Американо</t>
        </is>
      </c>
      <c r="E26" s="15" t="n">
        <v>40</v>
      </c>
      <c r="F26" s="15" t="n">
        <v>400</v>
      </c>
      <c r="G26" s="20" t="n">
        <v>0.9</v>
      </c>
      <c r="H26" s="20" t="n">
        <v>0.3</v>
      </c>
      <c r="I26" s="5" t="n"/>
      <c r="J26" s="5" t="inlineStr"/>
    </row>
    <row r="27" ht="28" customHeight="1">
      <c r="A27" s="5" t="inlineStr">
        <is>
          <t>COFFEE_KIOSK</t>
        </is>
      </c>
      <c r="B27" s="5" t="inlineStr">
        <is>
          <t>Эконом</t>
        </is>
      </c>
      <c r="C27" s="5" t="inlineStr">
        <is>
          <t>core</t>
        </is>
      </c>
      <c r="D27" s="5" t="inlineStr">
        <is>
          <t>Капучино</t>
        </is>
      </c>
      <c r="E27" s="15" t="n">
        <v>70</v>
      </c>
      <c r="F27" s="15" t="n">
        <v>550</v>
      </c>
      <c r="G27" s="20" t="n">
        <v>0.87</v>
      </c>
      <c r="H27" s="20" t="n">
        <v>0.35</v>
      </c>
      <c r="I27" s="5" t="n"/>
      <c r="J27" s="5" t="inlineStr"/>
    </row>
    <row r="28" ht="28" customHeight="1">
      <c r="A28" s="5" t="inlineStr">
        <is>
          <t>COFFEE_KIOSK</t>
        </is>
      </c>
      <c r="B28" s="5" t="inlineStr">
        <is>
          <t>Эконом</t>
        </is>
      </c>
      <c r="C28" s="5" t="inlineStr">
        <is>
          <t>core</t>
        </is>
      </c>
      <c r="D28" s="5" t="inlineStr">
        <is>
          <t>Латте</t>
        </is>
      </c>
      <c r="E28" s="15" t="n">
        <v>75</v>
      </c>
      <c r="F28" s="15" t="n">
        <v>600</v>
      </c>
      <c r="G28" s="20" t="n">
        <v>0.88</v>
      </c>
      <c r="H28" s="20" t="n">
        <v>0.2</v>
      </c>
      <c r="I28" s="5" t="n"/>
      <c r="J28" s="5" t="inlineStr"/>
    </row>
    <row r="29" ht="28" customHeight="1">
      <c r="A29" s="5" t="inlineStr">
        <is>
          <t>COFFEE_KIOSK</t>
        </is>
      </c>
      <c r="B29" s="5" t="inlineStr">
        <is>
          <t>Эконом</t>
        </is>
      </c>
      <c r="C29" s="5" t="inlineStr">
        <is>
          <t>upsell</t>
        </is>
      </c>
      <c r="D29" s="5" t="inlineStr">
        <is>
          <t>Сироп</t>
        </is>
      </c>
      <c r="E29" s="15" t="n">
        <v>15</v>
      </c>
      <c r="F29" s="15" t="n">
        <v>80</v>
      </c>
      <c r="G29" s="20" t="n">
        <v>0.8100000000000001</v>
      </c>
      <c r="H29" s="20" t="n">
        <v>0.08</v>
      </c>
      <c r="I29" s="20" t="n">
        <v>0.13</v>
      </c>
      <c r="J29" s="5" t="inlineStr">
        <is>
          <t>Ваниль, карамель</t>
        </is>
      </c>
    </row>
    <row r="30" ht="28" customHeight="1">
      <c r="A30" s="5" t="inlineStr">
        <is>
          <t>COFFEE_KIOSK</t>
        </is>
      </c>
      <c r="B30" s="5" t="inlineStr">
        <is>
          <t>Эконом</t>
        </is>
      </c>
      <c r="C30" s="5" t="inlineStr">
        <is>
          <t>cross_sell</t>
        </is>
      </c>
      <c r="D30" s="5" t="inlineStr">
        <is>
          <t>Круассан (закуп)</t>
        </is>
      </c>
      <c r="E30" s="15" t="n">
        <v>80</v>
      </c>
      <c r="F30" s="15" t="n">
        <v>250</v>
      </c>
      <c r="G30" s="20" t="n">
        <v>0.68</v>
      </c>
      <c r="H30" s="20" t="n">
        <v>0.07000000000000001</v>
      </c>
      <c r="I30" s="20" t="n">
        <v>0.4</v>
      </c>
      <c r="J30" s="5" t="inlineStr">
        <is>
          <t>Договор с пекарней</t>
        </is>
      </c>
    </row>
    <row r="31" ht="28" customHeight="1">
      <c r="A31" s="6" t="inlineStr">
        <is>
          <t>COFFEE_KIOSK</t>
        </is>
      </c>
      <c r="B31" s="6" t="inlineStr">
        <is>
          <t>Стандарт</t>
        </is>
      </c>
      <c r="C31" s="6" t="inlineStr">
        <is>
          <t>core</t>
        </is>
      </c>
      <c r="D31" s="6" t="inlineStr">
        <is>
          <t>Американо</t>
        </is>
      </c>
      <c r="E31" s="13" t="n">
        <v>50</v>
      </c>
      <c r="F31" s="13" t="n">
        <v>500</v>
      </c>
      <c r="G31" s="21" t="n">
        <v>0.9</v>
      </c>
      <c r="H31" s="21" t="n">
        <v>0.25</v>
      </c>
      <c r="I31" s="6" t="n"/>
      <c r="J31" s="6" t="inlineStr"/>
    </row>
    <row r="32" ht="28" customHeight="1">
      <c r="A32" s="6" t="inlineStr">
        <is>
          <t>COFFEE_KIOSK</t>
        </is>
      </c>
      <c r="B32" s="6" t="inlineStr">
        <is>
          <t>Стандарт</t>
        </is>
      </c>
      <c r="C32" s="6" t="inlineStr">
        <is>
          <t>core</t>
        </is>
      </c>
      <c r="D32" s="6" t="inlineStr">
        <is>
          <t>Капучино</t>
        </is>
      </c>
      <c r="E32" s="13" t="n">
        <v>80</v>
      </c>
      <c r="F32" s="13" t="n">
        <v>700</v>
      </c>
      <c r="G32" s="21" t="n">
        <v>0.89</v>
      </c>
      <c r="H32" s="21" t="n">
        <v>0.3</v>
      </c>
      <c r="I32" s="6" t="n"/>
      <c r="J32" s="6" t="inlineStr"/>
    </row>
    <row r="33" ht="28" customHeight="1">
      <c r="A33" s="6" t="inlineStr">
        <is>
          <t>COFFEE_KIOSK</t>
        </is>
      </c>
      <c r="B33" s="6" t="inlineStr">
        <is>
          <t>Стандарт</t>
        </is>
      </c>
      <c r="C33" s="6" t="inlineStr">
        <is>
          <t>core</t>
        </is>
      </c>
      <c r="D33" s="6" t="inlineStr">
        <is>
          <t>Флэт-уайт</t>
        </is>
      </c>
      <c r="E33" s="13" t="n">
        <v>90</v>
      </c>
      <c r="F33" s="13" t="n">
        <v>800</v>
      </c>
      <c r="G33" s="21" t="n">
        <v>0.89</v>
      </c>
      <c r="H33" s="21" t="n">
        <v>0.15</v>
      </c>
      <c r="I33" s="6" t="n"/>
      <c r="J33" s="6" t="inlineStr"/>
    </row>
    <row r="34" ht="28" customHeight="1">
      <c r="A34" s="6" t="inlineStr">
        <is>
          <t>COFFEE_KIOSK</t>
        </is>
      </c>
      <c r="B34" s="6" t="inlineStr">
        <is>
          <t>Стандарт</t>
        </is>
      </c>
      <c r="C34" s="6" t="inlineStr">
        <is>
          <t>upsell</t>
        </is>
      </c>
      <c r="D34" s="6" t="inlineStr">
        <is>
          <t>Сироп</t>
        </is>
      </c>
      <c r="E34" s="13" t="n">
        <v>15</v>
      </c>
      <c r="F34" s="13" t="n">
        <v>100</v>
      </c>
      <c r="G34" s="21" t="n">
        <v>0.85</v>
      </c>
      <c r="H34" s="21" t="n">
        <v>0.1</v>
      </c>
      <c r="I34" s="21" t="n">
        <v>0.12</v>
      </c>
      <c r="J34" s="6" t="inlineStr">
        <is>
          <t>6-8 вкусов</t>
        </is>
      </c>
    </row>
    <row r="35" ht="28" customHeight="1">
      <c r="A35" s="6" t="inlineStr">
        <is>
          <t>COFFEE_KIOSK</t>
        </is>
      </c>
      <c r="B35" s="6" t="inlineStr">
        <is>
          <t>Стандарт</t>
        </is>
      </c>
      <c r="C35" s="6" t="inlineStr">
        <is>
          <t>upsell</t>
        </is>
      </c>
      <c r="D35" s="6" t="inlineStr">
        <is>
          <t>Размер L (+100мл)</t>
        </is>
      </c>
      <c r="E35" s="13" t="n">
        <v>20</v>
      </c>
      <c r="F35" s="13" t="n">
        <v>200</v>
      </c>
      <c r="G35" s="21" t="n">
        <v>0.9</v>
      </c>
      <c r="H35" s="21" t="n">
        <v>0.15</v>
      </c>
      <c r="I35" s="21" t="n">
        <v>0.24</v>
      </c>
      <c r="J35" s="6" t="inlineStr">
        <is>
          <t>Самый простой апселл</t>
        </is>
      </c>
    </row>
    <row r="36" ht="28" customHeight="1">
      <c r="A36" s="6" t="inlineStr">
        <is>
          <t>COFFEE_KIOSK</t>
        </is>
      </c>
      <c r="B36" s="6" t="inlineStr">
        <is>
          <t>Стандарт</t>
        </is>
      </c>
      <c r="C36" s="6" t="inlineStr">
        <is>
          <t>cross_sell</t>
        </is>
      </c>
      <c r="D36" s="6" t="inlineStr">
        <is>
          <t>Круассан</t>
        </is>
      </c>
      <c r="E36" s="13" t="n">
        <v>80</v>
      </c>
      <c r="F36" s="13" t="n">
        <v>300</v>
      </c>
      <c r="G36" s="21" t="n">
        <v>0.73</v>
      </c>
      <c r="H36" s="21" t="n">
        <v>0.1</v>
      </c>
      <c r="I36" s="21" t="n">
        <v>0.35</v>
      </c>
      <c r="J36" s="6" t="inlineStr"/>
    </row>
    <row r="37" ht="28" customHeight="1">
      <c r="A37" s="6" t="inlineStr">
        <is>
          <t>COFFEE_KIOSK</t>
        </is>
      </c>
      <c r="B37" s="6" t="inlineStr">
        <is>
          <t>Стандарт</t>
        </is>
      </c>
      <c r="C37" s="6" t="inlineStr">
        <is>
          <t>cross_sell</t>
        </is>
      </c>
      <c r="D37" s="6" t="inlineStr">
        <is>
          <t>Печенье/маффин</t>
        </is>
      </c>
      <c r="E37" s="13" t="n">
        <v>60</v>
      </c>
      <c r="F37" s="13" t="n">
        <v>250</v>
      </c>
      <c r="G37" s="21" t="n">
        <v>0.76</v>
      </c>
      <c r="H37" s="21" t="n">
        <v>0.08</v>
      </c>
      <c r="I37" s="21" t="n">
        <v>0.29</v>
      </c>
      <c r="J37" s="6" t="inlineStr"/>
    </row>
    <row r="38" ht="28" customHeight="1">
      <c r="A38" s="6" t="inlineStr">
        <is>
          <t>COFFEE_KIOSK</t>
        </is>
      </c>
      <c r="B38" s="6" t="inlineStr">
        <is>
          <t>Стандарт</t>
        </is>
      </c>
      <c r="C38" s="6" t="inlineStr">
        <is>
          <t>seasonal</t>
        </is>
      </c>
      <c r="D38" s="6" t="inlineStr">
        <is>
          <t>Айс-латте</t>
        </is>
      </c>
      <c r="E38" s="13" t="n">
        <v>80</v>
      </c>
      <c r="F38" s="13" t="n">
        <v>750</v>
      </c>
      <c r="G38" s="21" t="n">
        <v>0.89</v>
      </c>
      <c r="H38" s="21" t="n">
        <v>0.12</v>
      </c>
      <c r="I38" s="6" t="n"/>
      <c r="J38" s="6" t="inlineStr"/>
    </row>
    <row r="39" ht="28" customHeight="1">
      <c r="A39" s="6" t="inlineStr">
        <is>
          <t>COFFEE_KIOSK</t>
        </is>
      </c>
      <c r="B39" s="6" t="inlineStr">
        <is>
          <t>Стандарт</t>
        </is>
      </c>
      <c r="C39" s="6" t="inlineStr">
        <is>
          <t>seasonal</t>
        </is>
      </c>
      <c r="D39" s="6" t="inlineStr">
        <is>
          <t>Пампкин латте (осень)</t>
        </is>
      </c>
      <c r="E39" s="13" t="n">
        <v>90</v>
      </c>
      <c r="F39" s="13" t="n">
        <v>800</v>
      </c>
      <c r="G39" s="21" t="n">
        <v>0.89</v>
      </c>
      <c r="H39" s="21" t="n">
        <v>0.05</v>
      </c>
      <c r="I39" s="6" t="n"/>
      <c r="J39" s="6" t="inlineStr">
        <is>
          <t>Сентябрь-ноябрь</t>
        </is>
      </c>
    </row>
    <row r="40" ht="28" customHeight="1">
      <c r="A40" s="8" t="inlineStr">
        <is>
          <t>COFFEE_KIOSK</t>
        </is>
      </c>
      <c r="B40" s="8" t="inlineStr">
        <is>
          <t>Бизнес</t>
        </is>
      </c>
      <c r="C40" s="8" t="inlineStr">
        <is>
          <t>core</t>
        </is>
      </c>
      <c r="D40" s="8" t="inlineStr">
        <is>
          <t>Specialty капучино</t>
        </is>
      </c>
      <c r="E40" s="14" t="n">
        <v>100</v>
      </c>
      <c r="F40" s="14" t="n">
        <v>900</v>
      </c>
      <c r="G40" s="22" t="n">
        <v>0.89</v>
      </c>
      <c r="H40" s="22" t="n">
        <v>0.25</v>
      </c>
      <c r="I40" s="8" t="n"/>
      <c r="J40" s="8" t="inlineStr"/>
    </row>
    <row r="41" ht="28" customHeight="1">
      <c r="A41" s="8" t="inlineStr">
        <is>
          <t>COFFEE_KIOSK</t>
        </is>
      </c>
      <c r="B41" s="8" t="inlineStr">
        <is>
          <t>Бизнес</t>
        </is>
      </c>
      <c r="C41" s="8" t="inlineStr">
        <is>
          <t>core</t>
        </is>
      </c>
      <c r="D41" s="8" t="inlineStr">
        <is>
          <t>Раф-кофе</t>
        </is>
      </c>
      <c r="E41" s="14" t="n">
        <v>110</v>
      </c>
      <c r="F41" s="14" t="n">
        <v>1000</v>
      </c>
      <c r="G41" s="22" t="n">
        <v>0.89</v>
      </c>
      <c r="H41" s="22" t="n">
        <v>0.15</v>
      </c>
      <c r="I41" s="8" t="n"/>
      <c r="J41" s="8" t="inlineStr"/>
    </row>
    <row r="42" ht="28" customHeight="1">
      <c r="A42" s="8" t="inlineStr">
        <is>
          <t>COFFEE_KIOSK</t>
        </is>
      </c>
      <c r="B42" s="8" t="inlineStr">
        <is>
          <t>Бизнес</t>
        </is>
      </c>
      <c r="C42" s="8" t="inlineStr">
        <is>
          <t>upsell</t>
        </is>
      </c>
      <c r="D42" s="8" t="inlineStr">
        <is>
          <t>Альтерн. молоко</t>
        </is>
      </c>
      <c r="E42" s="14" t="n">
        <v>30</v>
      </c>
      <c r="F42" s="14" t="n">
        <v>150</v>
      </c>
      <c r="G42" s="22" t="n">
        <v>0.8</v>
      </c>
      <c r="H42" s="22" t="n">
        <v>0.12</v>
      </c>
      <c r="I42" s="22" t="n">
        <v>0.14</v>
      </c>
      <c r="J42" s="8" t="inlineStr">
        <is>
          <t>Овсяное, кокосовое</t>
        </is>
      </c>
    </row>
    <row r="43" ht="28" customHeight="1">
      <c r="A43" s="8" t="inlineStr">
        <is>
          <t>COFFEE_KIOSK</t>
        </is>
      </c>
      <c r="B43" s="8" t="inlineStr">
        <is>
          <t>Бизнес</t>
        </is>
      </c>
      <c r="C43" s="8" t="inlineStr">
        <is>
          <t>cross_sell</t>
        </is>
      </c>
      <c r="D43" s="8" t="inlineStr">
        <is>
          <t>Авторские десерты</t>
        </is>
      </c>
      <c r="E43" s="14" t="n">
        <v>120</v>
      </c>
      <c r="F43" s="14" t="n">
        <v>450</v>
      </c>
      <c r="G43" s="22" t="n">
        <v>0.73</v>
      </c>
      <c r="H43" s="22" t="n">
        <v>0.12</v>
      </c>
      <c r="I43" s="22" t="n">
        <v>0.43</v>
      </c>
      <c r="J43" s="8" t="inlineStr">
        <is>
          <t>Локальная кондитерская</t>
        </is>
      </c>
    </row>
    <row r="44" ht="28" customHeight="1">
      <c r="A44" s="8" t="inlineStr">
        <is>
          <t>COFFEE_KIOSK</t>
        </is>
      </c>
      <c r="B44" s="8" t="inlineStr">
        <is>
          <t>Бизнес</t>
        </is>
      </c>
      <c r="C44" s="8" t="inlineStr">
        <is>
          <t>cross_sell</t>
        </is>
      </c>
      <c r="D44" s="8" t="inlineStr">
        <is>
          <t>Сэндвич/тост</t>
        </is>
      </c>
      <c r="E44" s="14" t="n">
        <v>100</v>
      </c>
      <c r="F44" s="14" t="n">
        <v>400</v>
      </c>
      <c r="G44" s="22" t="n">
        <v>0.75</v>
      </c>
      <c r="H44" s="22" t="n">
        <v>0.08</v>
      </c>
      <c r="I44" s="22" t="n">
        <v>0.38</v>
      </c>
      <c r="J44" s="8" t="inlineStr"/>
    </row>
    <row r="45" ht="28" customHeight="1">
      <c r="A45" s="8" t="inlineStr">
        <is>
          <t>COFFEE_KIOSK</t>
        </is>
      </c>
      <c r="B45" s="8" t="inlineStr">
        <is>
          <t>Бизнес</t>
        </is>
      </c>
      <c r="C45" s="8" t="inlineStr">
        <is>
          <t>service</t>
        </is>
      </c>
      <c r="D45" s="8" t="inlineStr">
        <is>
          <t>Зерно в пачке (250г)</t>
        </is>
      </c>
      <c r="E45" s="14" t="n">
        <v>800</v>
      </c>
      <c r="F45" s="14" t="n">
        <v>2500</v>
      </c>
      <c r="G45" s="22" t="n">
        <v>0.68</v>
      </c>
      <c r="H45" s="22" t="n">
        <v>0.03</v>
      </c>
      <c r="I45" s="8" t="n"/>
      <c r="J45" s="8" t="inlineStr">
        <is>
          <t>Доп. выручка</t>
        </is>
      </c>
    </row>
    <row r="46" ht="28" customHeight="1">
      <c r="A46" s="10" t="inlineStr">
        <is>
          <t>COFFEE_KIOSK</t>
        </is>
      </c>
      <c r="B46" s="10" t="inlineStr">
        <is>
          <t>Премиум</t>
        </is>
      </c>
      <c r="C46" s="10" t="inlineStr">
        <is>
          <t>core</t>
        </is>
      </c>
      <c r="D46" s="10" t="inlineStr">
        <is>
          <t>Single origin эспрессо</t>
        </is>
      </c>
      <c r="E46" s="12" t="n">
        <v>90</v>
      </c>
      <c r="F46" s="12" t="n">
        <v>1000</v>
      </c>
      <c r="G46" s="23" t="n">
        <v>0.91</v>
      </c>
      <c r="H46" s="23" t="n">
        <v>0.2</v>
      </c>
      <c r="I46" s="10" t="n"/>
      <c r="J46" s="10" t="inlineStr"/>
    </row>
    <row r="47" ht="28" customHeight="1">
      <c r="A47" s="10" t="inlineStr">
        <is>
          <t>COFFEE_KIOSK</t>
        </is>
      </c>
      <c r="B47" s="10" t="inlineStr">
        <is>
          <t>Премиум</t>
        </is>
      </c>
      <c r="C47" s="10" t="inlineStr">
        <is>
          <t>core</t>
        </is>
      </c>
      <c r="D47" s="10" t="inlineStr">
        <is>
          <t>Авторский латте</t>
        </is>
      </c>
      <c r="E47" s="12" t="n">
        <v>120</v>
      </c>
      <c r="F47" s="12" t="n">
        <v>1200</v>
      </c>
      <c r="G47" s="23" t="n">
        <v>0.9</v>
      </c>
      <c r="H47" s="23" t="n">
        <v>0.25</v>
      </c>
      <c r="I47" s="10" t="n"/>
      <c r="J47" s="10" t="inlineStr"/>
    </row>
    <row r="48" ht="28" customHeight="1">
      <c r="A48" s="10" t="inlineStr">
        <is>
          <t>COFFEE_KIOSK</t>
        </is>
      </c>
      <c r="B48" s="10" t="inlineStr">
        <is>
          <t>Премиум</t>
        </is>
      </c>
      <c r="C48" s="10" t="inlineStr">
        <is>
          <t>upsell</t>
        </is>
      </c>
      <c r="D48" s="10" t="inlineStr">
        <is>
          <t>Альтерн. молоко</t>
        </is>
      </c>
      <c r="E48" s="12" t="n">
        <v>30</v>
      </c>
      <c r="F48" s="12" t="n">
        <v>200</v>
      </c>
      <c r="G48" s="23" t="n">
        <v>0.85</v>
      </c>
      <c r="H48" s="23" t="n">
        <v>0.15</v>
      </c>
      <c r="I48" s="23" t="n">
        <v>0.15</v>
      </c>
      <c r="J48" s="10" t="inlineStr"/>
    </row>
    <row r="49" ht="28" customHeight="1">
      <c r="A49" s="10" t="inlineStr">
        <is>
          <t>COFFEE_KIOSK</t>
        </is>
      </c>
      <c r="B49" s="10" t="inlineStr">
        <is>
          <t>Премиум</t>
        </is>
      </c>
      <c r="C49" s="10" t="inlineStr">
        <is>
          <t>cross_sell</t>
        </is>
      </c>
      <c r="D49" s="10" t="inlineStr">
        <is>
          <t>Пирожное авторское</t>
        </is>
      </c>
      <c r="E49" s="12" t="n">
        <v>150</v>
      </c>
      <c r="F49" s="12" t="n">
        <v>600</v>
      </c>
      <c r="G49" s="23" t="n">
        <v>0.75</v>
      </c>
      <c r="H49" s="23" t="n">
        <v>0.12</v>
      </c>
      <c r="I49" s="23" t="n">
        <v>0.46</v>
      </c>
      <c r="J49" s="10" t="inlineStr"/>
    </row>
    <row r="50" ht="28" customHeight="1">
      <c r="A50" s="10" t="inlineStr">
        <is>
          <t>COFFEE_KIOSK</t>
        </is>
      </c>
      <c r="B50" s="10" t="inlineStr">
        <is>
          <t>Премиум</t>
        </is>
      </c>
      <c r="C50" s="10" t="inlineStr">
        <is>
          <t>cross_sell</t>
        </is>
      </c>
      <c r="D50" s="10" t="inlineStr">
        <is>
          <t>Дрип-пакет (подарок)</t>
        </is>
      </c>
      <c r="E50" s="12" t="n">
        <v>50</v>
      </c>
      <c r="F50" s="12" t="n">
        <v>400</v>
      </c>
      <c r="G50" s="23" t="n">
        <v>0.88</v>
      </c>
      <c r="H50" s="23" t="n">
        <v>0.05</v>
      </c>
      <c r="I50" s="10" t="n"/>
      <c r="J50" s="10" t="inlineStr">
        <is>
          <t>Мерч + лояльность</t>
        </is>
      </c>
    </row>
    <row r="51" ht="28" customHeight="1">
      <c r="A51" s="10" t="inlineStr">
        <is>
          <t>COFFEE_KIOSK</t>
        </is>
      </c>
      <c r="B51" s="10" t="inlineStr">
        <is>
          <t>Премиум</t>
        </is>
      </c>
      <c r="C51" s="10" t="inlineStr">
        <is>
          <t>seasonal</t>
        </is>
      </c>
      <c r="D51" s="10" t="inlineStr">
        <is>
          <t>Матча латте</t>
        </is>
      </c>
      <c r="E51" s="12" t="n">
        <v>100</v>
      </c>
      <c r="F51" s="12" t="n">
        <v>1100</v>
      </c>
      <c r="G51" s="23" t="n">
        <v>0.91</v>
      </c>
      <c r="H51" s="23" t="n">
        <v>0.08</v>
      </c>
      <c r="I51" s="10" t="n"/>
      <c r="J51" s="10" t="inlineStr"/>
    </row>
    <row r="53" ht="22" customHeight="1">
      <c r="A53" s="4" t="inlineStr">
        <is>
          <t>▬▬▬ ОСТРОВОК В ТЦ/БЦ</t>
        </is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9" t="n"/>
    </row>
    <row r="54" ht="28" customHeight="1">
      <c r="A54" s="17" t="inlineStr">
        <is>
          <t>COFFEE_ISLAND</t>
        </is>
      </c>
      <c r="B54" s="17" t="inlineStr">
        <is>
          <t>ALL</t>
        </is>
      </c>
      <c r="C54" s="17" t="inlineStr">
        <is>
          <t>core</t>
        </is>
      </c>
      <c r="D54" s="17" t="inlineStr">
        <is>
          <t>Капучино</t>
        </is>
      </c>
      <c r="E54" s="24" t="n">
        <v>80</v>
      </c>
      <c r="F54" s="24" t="n">
        <v>800</v>
      </c>
      <c r="G54" s="25" t="n">
        <v>0.9</v>
      </c>
      <c r="H54" s="25" t="n">
        <v>0.3</v>
      </c>
      <c r="I54" s="17" t="n"/>
      <c r="J54" s="17" t="inlineStr">
        <is>
          <t>Основа продаж</t>
        </is>
      </c>
    </row>
    <row r="55" ht="28" customHeight="1">
      <c r="A55" s="17" t="inlineStr">
        <is>
          <t>COFFEE_ISLAND</t>
        </is>
      </c>
      <c r="B55" s="17" t="inlineStr">
        <is>
          <t>ALL</t>
        </is>
      </c>
      <c r="C55" s="17" t="inlineStr">
        <is>
          <t>core</t>
        </is>
      </c>
      <c r="D55" s="17" t="inlineStr">
        <is>
          <t>Латте</t>
        </is>
      </c>
      <c r="E55" s="24" t="n">
        <v>85</v>
      </c>
      <c r="F55" s="24" t="n">
        <v>850</v>
      </c>
      <c r="G55" s="25" t="n">
        <v>0.9</v>
      </c>
      <c r="H55" s="25" t="n">
        <v>0.2</v>
      </c>
      <c r="I55" s="17" t="n"/>
      <c r="J55" s="17" t="inlineStr"/>
    </row>
    <row r="56" ht="28" customHeight="1">
      <c r="A56" s="17" t="inlineStr">
        <is>
          <t>COFFEE_ISLAND</t>
        </is>
      </c>
      <c r="B56" s="17" t="inlineStr">
        <is>
          <t>ALL</t>
        </is>
      </c>
      <c r="C56" s="17" t="inlineStr">
        <is>
          <t>upsell</t>
        </is>
      </c>
      <c r="D56" s="17" t="inlineStr">
        <is>
          <t>Сироп</t>
        </is>
      </c>
      <c r="E56" s="24" t="n">
        <v>15</v>
      </c>
      <c r="F56" s="24" t="n">
        <v>100</v>
      </c>
      <c r="G56" s="25" t="n">
        <v>0.85</v>
      </c>
      <c r="H56" s="25" t="n">
        <v>0.1</v>
      </c>
      <c r="I56" s="25" t="n">
        <v>0.12</v>
      </c>
      <c r="J56" s="17" t="inlineStr"/>
    </row>
    <row r="57" ht="28" customHeight="1">
      <c r="A57" s="17" t="inlineStr">
        <is>
          <t>COFFEE_ISLAND</t>
        </is>
      </c>
      <c r="B57" s="17" t="inlineStr">
        <is>
          <t>ALL</t>
        </is>
      </c>
      <c r="C57" s="17" t="inlineStr">
        <is>
          <t>upsell</t>
        </is>
      </c>
      <c r="D57" s="17" t="inlineStr">
        <is>
          <t>Размер L</t>
        </is>
      </c>
      <c r="E57" s="24" t="n">
        <v>20</v>
      </c>
      <c r="F57" s="24" t="n">
        <v>200</v>
      </c>
      <c r="G57" s="25" t="n">
        <v>0.9</v>
      </c>
      <c r="H57" s="25" t="n">
        <v>0.15</v>
      </c>
      <c r="I57" s="25" t="n">
        <v>0.24</v>
      </c>
      <c r="J57" s="17" t="inlineStr"/>
    </row>
    <row r="58" ht="28" customHeight="1">
      <c r="A58" s="17" t="inlineStr">
        <is>
          <t>COFFEE_ISLAND</t>
        </is>
      </c>
      <c r="B58" s="17" t="inlineStr">
        <is>
          <t>ALL</t>
        </is>
      </c>
      <c r="C58" s="17" t="inlineStr">
        <is>
          <t>cross_sell</t>
        </is>
      </c>
      <c r="D58" s="17" t="inlineStr">
        <is>
          <t>Круассан/выпечка</t>
        </is>
      </c>
      <c r="E58" s="24" t="n">
        <v>80</v>
      </c>
      <c r="F58" s="24" t="n">
        <v>350</v>
      </c>
      <c r="G58" s="25" t="n">
        <v>0.77</v>
      </c>
      <c r="H58" s="25" t="n">
        <v>0.12</v>
      </c>
      <c r="I58" s="25" t="n">
        <v>0.41</v>
      </c>
      <c r="J58" s="17" t="inlineStr">
        <is>
          <t>Витрина обязательна</t>
        </is>
      </c>
    </row>
    <row r="59" ht="28" customHeight="1">
      <c r="A59" s="17" t="inlineStr">
        <is>
          <t>COFFEE_ISLAND</t>
        </is>
      </c>
      <c r="B59" s="17" t="inlineStr">
        <is>
          <t>ALL</t>
        </is>
      </c>
      <c r="C59" s="17" t="inlineStr">
        <is>
          <t>cross_sell</t>
        </is>
      </c>
      <c r="D59" s="17" t="inlineStr">
        <is>
          <t>Пирожное</t>
        </is>
      </c>
      <c r="E59" s="24" t="n">
        <v>100</v>
      </c>
      <c r="F59" s="24" t="n">
        <v>400</v>
      </c>
      <c r="G59" s="25" t="n">
        <v>0.75</v>
      </c>
      <c r="H59" s="25" t="n">
        <v>0.08</v>
      </c>
      <c r="I59" s="25" t="n">
        <v>0.47</v>
      </c>
      <c r="J59" s="17" t="inlineStr"/>
    </row>
    <row r="60" ht="28" customHeight="1">
      <c r="A60" s="8" t="inlineStr">
        <is>
          <t>COFFEE_ISLAND</t>
        </is>
      </c>
      <c r="B60" s="8" t="inlineStr">
        <is>
          <t>Бизнес</t>
        </is>
      </c>
      <c r="C60" s="8" t="inlineStr">
        <is>
          <t>cross_sell</t>
        </is>
      </c>
      <c r="D60" s="8" t="inlineStr">
        <is>
          <t>Сэндвич</t>
        </is>
      </c>
      <c r="E60" s="14" t="n">
        <v>100</v>
      </c>
      <c r="F60" s="14" t="n">
        <v>450</v>
      </c>
      <c r="G60" s="22" t="n">
        <v>0.78</v>
      </c>
      <c r="H60" s="22" t="n">
        <v>0.05</v>
      </c>
      <c r="I60" s="22" t="n">
        <v>0.53</v>
      </c>
      <c r="J60" s="8" t="inlineStr"/>
    </row>
    <row r="61" ht="28" customHeight="1">
      <c r="A61" s="10" t="inlineStr">
        <is>
          <t>COFFEE_ISLAND</t>
        </is>
      </c>
      <c r="B61" s="10" t="inlineStr">
        <is>
          <t>Премиум</t>
        </is>
      </c>
      <c r="C61" s="10" t="inlineStr">
        <is>
          <t>cross_sell</t>
        </is>
      </c>
      <c r="D61" s="10" t="inlineStr">
        <is>
          <t>Авторские десерты</t>
        </is>
      </c>
      <c r="E61" s="12" t="n">
        <v>150</v>
      </c>
      <c r="F61" s="12" t="n">
        <v>600</v>
      </c>
      <c r="G61" s="23" t="n">
        <v>0.75</v>
      </c>
      <c r="H61" s="23" t="n">
        <v>0.1</v>
      </c>
      <c r="I61" s="23" t="n">
        <v>0.35</v>
      </c>
      <c r="J61" s="10" t="inlineStr">
        <is>
          <t>Своя витрина</t>
        </is>
      </c>
    </row>
    <row r="62" ht="28" customHeight="1">
      <c r="A62" s="10" t="inlineStr">
        <is>
          <t>COFFEE_ISLAND</t>
        </is>
      </c>
      <c r="B62" s="10" t="inlineStr">
        <is>
          <t>Премиум</t>
        </is>
      </c>
      <c r="C62" s="10" t="inlineStr">
        <is>
          <t>service</t>
        </is>
      </c>
      <c r="D62" s="10" t="inlineStr">
        <is>
          <t>Подарочный набор</t>
        </is>
      </c>
      <c r="E62" s="12" t="n">
        <v>300</v>
      </c>
      <c r="F62" s="12" t="n">
        <v>1500</v>
      </c>
      <c r="G62" s="23" t="n">
        <v>0.8</v>
      </c>
      <c r="H62" s="23" t="n">
        <v>0.03</v>
      </c>
      <c r="I62" s="10" t="n"/>
      <c r="J62" s="10" t="inlineStr">
        <is>
          <t>Кофе+чашка</t>
        </is>
      </c>
    </row>
    <row r="64" ht="22" customHeight="1">
      <c r="A64" s="4" t="inlineStr">
        <is>
          <t>▬▬▬ НА КОЛЁСАХ</t>
        </is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9" t="n"/>
    </row>
    <row r="65" ht="28" customHeight="1">
      <c r="A65" s="17" t="inlineStr">
        <is>
          <t>COFFEE_MOBILE</t>
        </is>
      </c>
      <c r="B65" s="17" t="inlineStr">
        <is>
          <t>ALL</t>
        </is>
      </c>
      <c r="C65" s="17" t="inlineStr">
        <is>
          <t>core</t>
        </is>
      </c>
      <c r="D65" s="17" t="inlineStr">
        <is>
          <t>Капучино</t>
        </is>
      </c>
      <c r="E65" s="24" t="n">
        <v>80</v>
      </c>
      <c r="F65" s="24" t="n">
        <v>800</v>
      </c>
      <c r="G65" s="25" t="n">
        <v>0.9</v>
      </c>
      <c r="H65" s="25" t="n">
        <v>0.3</v>
      </c>
      <c r="I65" s="17" t="n"/>
      <c r="J65" s="17" t="inlineStr"/>
    </row>
    <row r="66" ht="28" customHeight="1">
      <c r="A66" s="17" t="inlineStr">
        <is>
          <t>COFFEE_MOBILE</t>
        </is>
      </c>
      <c r="B66" s="17" t="inlineStr">
        <is>
          <t>ALL</t>
        </is>
      </c>
      <c r="C66" s="17" t="inlineStr">
        <is>
          <t>core</t>
        </is>
      </c>
      <c r="D66" s="17" t="inlineStr">
        <is>
          <t>Американо</t>
        </is>
      </c>
      <c r="E66" s="24" t="n">
        <v>50</v>
      </c>
      <c r="F66" s="24" t="n">
        <v>500</v>
      </c>
      <c r="G66" s="25" t="n">
        <v>0.9</v>
      </c>
      <c r="H66" s="25" t="n">
        <v>0.2</v>
      </c>
      <c r="I66" s="17" t="n"/>
      <c r="J66" s="17" t="inlineStr"/>
    </row>
    <row r="67" ht="28" customHeight="1">
      <c r="A67" s="17" t="inlineStr">
        <is>
          <t>COFFEE_MOBILE</t>
        </is>
      </c>
      <c r="B67" s="17" t="inlineStr">
        <is>
          <t>ALL</t>
        </is>
      </c>
      <c r="C67" s="17" t="inlineStr">
        <is>
          <t>upsell</t>
        </is>
      </c>
      <c r="D67" s="17" t="inlineStr">
        <is>
          <t>Сироп</t>
        </is>
      </c>
      <c r="E67" s="24" t="n">
        <v>15</v>
      </c>
      <c r="F67" s="24" t="n">
        <v>100</v>
      </c>
      <c r="G67" s="25" t="n">
        <v>0.85</v>
      </c>
      <c r="H67" s="25" t="n">
        <v>0.1</v>
      </c>
      <c r="I67" s="25" t="n">
        <v>0.12</v>
      </c>
      <c r="J67" s="17" t="inlineStr"/>
    </row>
    <row r="68" ht="28" customHeight="1">
      <c r="A68" s="17" t="inlineStr">
        <is>
          <t>COFFEE_MOBILE</t>
        </is>
      </c>
      <c r="B68" s="17" t="inlineStr">
        <is>
          <t>ALL</t>
        </is>
      </c>
      <c r="C68" s="17" t="inlineStr">
        <is>
          <t>cross_sell</t>
        </is>
      </c>
      <c r="D68" s="17" t="inlineStr">
        <is>
          <t>Выпечка</t>
        </is>
      </c>
      <c r="E68" s="24" t="n">
        <v>80</v>
      </c>
      <c r="F68" s="24" t="n">
        <v>350</v>
      </c>
      <c r="G68" s="25" t="n">
        <v>0.77</v>
      </c>
      <c r="H68" s="25" t="n">
        <v>0.12</v>
      </c>
      <c r="I68" s="25" t="n">
        <v>0.44</v>
      </c>
      <c r="J68" s="17" t="inlineStr">
        <is>
          <t>Закуп у пекарни</t>
        </is>
      </c>
    </row>
    <row r="69" ht="28" customHeight="1">
      <c r="A69" s="8" t="inlineStr">
        <is>
          <t>COFFEE_MOBILE</t>
        </is>
      </c>
      <c r="B69" s="8" t="inlineStr">
        <is>
          <t>Бизнес</t>
        </is>
      </c>
      <c r="C69" s="8" t="inlineStr">
        <is>
          <t>cross_sell</t>
        </is>
      </c>
      <c r="D69" s="8" t="inlineStr">
        <is>
          <t>Хот-дог / вафля</t>
        </is>
      </c>
      <c r="E69" s="14" t="n">
        <v>60</v>
      </c>
      <c r="F69" s="14" t="n">
        <v>350</v>
      </c>
      <c r="G69" s="22" t="n">
        <v>0.83</v>
      </c>
      <c r="H69" s="22" t="n">
        <v>0.1</v>
      </c>
      <c r="I69" s="22" t="n">
        <v>0.44</v>
      </c>
      <c r="J69" s="8" t="inlineStr">
        <is>
          <t>Еда = трафик на ивентах</t>
        </is>
      </c>
    </row>
    <row r="70" ht="28" customHeight="1">
      <c r="A70" s="10" t="inlineStr">
        <is>
          <t>COFFEE_MOBILE</t>
        </is>
      </c>
      <c r="B70" s="10" t="inlineStr">
        <is>
          <t>Премиум</t>
        </is>
      </c>
      <c r="C70" s="10" t="inlineStr">
        <is>
          <t>cross_sell</t>
        </is>
      </c>
      <c r="D70" s="10" t="inlineStr">
        <is>
          <t>Авторские тосты</t>
        </is>
      </c>
      <c r="E70" s="12" t="n">
        <v>100</v>
      </c>
      <c r="F70" s="12" t="n">
        <v>500</v>
      </c>
      <c r="G70" s="23" t="n">
        <v>0.8</v>
      </c>
      <c r="H70" s="23" t="n">
        <v>0.1</v>
      </c>
      <c r="I70" s="23" t="n">
        <v>0.38</v>
      </c>
      <c r="J70" s="10" t="inlineStr"/>
    </row>
    <row r="71" ht="28" customHeight="1">
      <c r="A71" s="17" t="inlineStr">
        <is>
          <t>COFFEE_MOBILE</t>
        </is>
      </c>
      <c r="B71" s="17" t="inlineStr">
        <is>
          <t>ALL</t>
        </is>
      </c>
      <c r="C71" s="17" t="inlineStr">
        <is>
          <t>seasonal</t>
        </is>
      </c>
      <c r="D71" s="17" t="inlineStr">
        <is>
          <t>Лимонад (лето)</t>
        </is>
      </c>
      <c r="E71" s="24" t="n">
        <v>40</v>
      </c>
      <c r="F71" s="24" t="n">
        <v>400</v>
      </c>
      <c r="G71" s="25" t="n">
        <v>0.9</v>
      </c>
      <c r="H71" s="25" t="n">
        <v>0.15</v>
      </c>
      <c r="I71" s="17" t="n"/>
      <c r="J71" s="17" t="inlineStr">
        <is>
          <t>Июнь-август</t>
        </is>
      </c>
    </row>
    <row r="72" ht="28" customHeight="1">
      <c r="A72" s="17" t="inlineStr">
        <is>
          <t>COFFEE_MOBILE</t>
        </is>
      </c>
      <c r="B72" s="17" t="inlineStr">
        <is>
          <t>ALL</t>
        </is>
      </c>
      <c r="C72" s="17" t="inlineStr">
        <is>
          <t>seasonal</t>
        </is>
      </c>
      <c r="D72" s="17" t="inlineStr">
        <is>
          <t>Глинтвейн (зима)</t>
        </is>
      </c>
      <c r="E72" s="24" t="n">
        <v>80</v>
      </c>
      <c r="F72" s="24" t="n">
        <v>600</v>
      </c>
      <c r="G72" s="25" t="n">
        <v>0.87</v>
      </c>
      <c r="H72" s="25" t="n">
        <v>0.08</v>
      </c>
      <c r="I72" s="17" t="n"/>
      <c r="J72" s="17" t="inlineStr">
        <is>
          <t>Ярмарки, ивенты</t>
        </is>
      </c>
    </row>
    <row r="74" ht="22" customHeight="1">
      <c r="A74" s="4" t="inlineStr">
        <is>
          <t>▬▬▬ МИНИ-КОФЕЙНЯ С ПОСАДКОЙ</t>
        </is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J74" s="19" t="n"/>
    </row>
    <row r="75" ht="28" customHeight="1">
      <c r="A75" s="17" t="inlineStr">
        <is>
          <t>COFFEE_MINI</t>
        </is>
      </c>
      <c r="B75" s="17" t="inlineStr">
        <is>
          <t>ALL</t>
        </is>
      </c>
      <c r="C75" s="17" t="inlineStr">
        <is>
          <t>core</t>
        </is>
      </c>
      <c r="D75" s="17" t="inlineStr">
        <is>
          <t>Капучино</t>
        </is>
      </c>
      <c r="E75" s="24" t="n">
        <v>80</v>
      </c>
      <c r="F75" s="24" t="n">
        <v>850</v>
      </c>
      <c r="G75" s="25" t="n">
        <v>0.91</v>
      </c>
      <c r="H75" s="25" t="n">
        <v>0.25</v>
      </c>
      <c r="I75" s="17" t="n"/>
      <c r="J75" s="17" t="inlineStr"/>
    </row>
    <row r="76" ht="28" customHeight="1">
      <c r="A76" s="17" t="inlineStr">
        <is>
          <t>COFFEE_MINI</t>
        </is>
      </c>
      <c r="B76" s="17" t="inlineStr">
        <is>
          <t>ALL</t>
        </is>
      </c>
      <c r="C76" s="17" t="inlineStr">
        <is>
          <t>core</t>
        </is>
      </c>
      <c r="D76" s="17" t="inlineStr">
        <is>
          <t>Латте</t>
        </is>
      </c>
      <c r="E76" s="24" t="n">
        <v>85</v>
      </c>
      <c r="F76" s="24" t="n">
        <v>900</v>
      </c>
      <c r="G76" s="25" t="n">
        <v>0.91</v>
      </c>
      <c r="H76" s="25" t="n">
        <v>0.2</v>
      </c>
      <c r="I76" s="17" t="n"/>
      <c r="J76" s="17" t="inlineStr"/>
    </row>
    <row r="77" ht="28" customHeight="1">
      <c r="A77" s="17" t="inlineStr">
        <is>
          <t>COFFEE_MINI</t>
        </is>
      </c>
      <c r="B77" s="17" t="inlineStr">
        <is>
          <t>ALL</t>
        </is>
      </c>
      <c r="C77" s="17" t="inlineStr">
        <is>
          <t>core</t>
        </is>
      </c>
      <c r="D77" s="17" t="inlineStr">
        <is>
          <t>Фильтр-кофе</t>
        </is>
      </c>
      <c r="E77" s="24" t="n">
        <v>40</v>
      </c>
      <c r="F77" s="24" t="n">
        <v>500</v>
      </c>
      <c r="G77" s="25" t="n">
        <v>0.92</v>
      </c>
      <c r="H77" s="25" t="n">
        <v>0.1</v>
      </c>
      <c r="I77" s="17" t="n"/>
      <c r="J77" s="17" t="inlineStr">
        <is>
          <t>Высокая маржа</t>
        </is>
      </c>
    </row>
    <row r="78" ht="28" customHeight="1">
      <c r="A78" s="17" t="inlineStr">
        <is>
          <t>COFFEE_MINI</t>
        </is>
      </c>
      <c r="B78" s="17" t="inlineStr">
        <is>
          <t>ALL</t>
        </is>
      </c>
      <c r="C78" s="17" t="inlineStr">
        <is>
          <t>upsell</t>
        </is>
      </c>
      <c r="D78" s="17" t="inlineStr">
        <is>
          <t>Сироп</t>
        </is>
      </c>
      <c r="E78" s="24" t="n">
        <v>15</v>
      </c>
      <c r="F78" s="24" t="n">
        <v>100</v>
      </c>
      <c r="G78" s="25" t="n">
        <v>0.85</v>
      </c>
      <c r="H78" s="25" t="n">
        <v>0.08</v>
      </c>
      <c r="I78" s="25" t="n">
        <v>0.12</v>
      </c>
      <c r="J78" s="17" t="inlineStr"/>
    </row>
    <row r="79" ht="28" customHeight="1">
      <c r="A79" s="17" t="inlineStr">
        <is>
          <t>COFFEE_MINI</t>
        </is>
      </c>
      <c r="B79" s="17" t="inlineStr">
        <is>
          <t>ALL</t>
        </is>
      </c>
      <c r="C79" s="17" t="inlineStr">
        <is>
          <t>upsell</t>
        </is>
      </c>
      <c r="D79" s="17" t="inlineStr">
        <is>
          <t>Альтерн. молоко</t>
        </is>
      </c>
      <c r="E79" s="24" t="n">
        <v>30</v>
      </c>
      <c r="F79" s="24" t="n">
        <v>150</v>
      </c>
      <c r="G79" s="25" t="n">
        <v>0.8</v>
      </c>
      <c r="H79" s="25" t="n">
        <v>0.1</v>
      </c>
      <c r="I79" s="25" t="n">
        <v>0.18</v>
      </c>
      <c r="J79" s="17" t="inlineStr"/>
    </row>
    <row r="80" ht="28" customHeight="1">
      <c r="A80" s="17" t="inlineStr">
        <is>
          <t>COFFEE_MINI</t>
        </is>
      </c>
      <c r="B80" s="17" t="inlineStr">
        <is>
          <t>ALL</t>
        </is>
      </c>
      <c r="C80" s="17" t="inlineStr">
        <is>
          <t>cross_sell</t>
        </is>
      </c>
      <c r="D80" s="17" t="inlineStr">
        <is>
          <t>Круассан / выпечка</t>
        </is>
      </c>
      <c r="E80" s="24" t="n">
        <v>80</v>
      </c>
      <c r="F80" s="24" t="n">
        <v>350</v>
      </c>
      <c r="G80" s="25" t="n">
        <v>0.77</v>
      </c>
      <c r="H80" s="25" t="n">
        <v>0.12</v>
      </c>
      <c r="I80" s="25" t="n">
        <v>0.41</v>
      </c>
      <c r="J80" s="17" t="inlineStr">
        <is>
          <t>Партнёр-пекарня</t>
        </is>
      </c>
    </row>
    <row r="81" ht="28" customHeight="1">
      <c r="A81" s="6" t="inlineStr">
        <is>
          <t>COFFEE_MINI</t>
        </is>
      </c>
      <c r="B81" s="6" t="inlineStr">
        <is>
          <t>Стандарт</t>
        </is>
      </c>
      <c r="C81" s="6" t="inlineStr">
        <is>
          <t>cross_sell</t>
        </is>
      </c>
      <c r="D81" s="6" t="inlineStr">
        <is>
          <t>Чизкейк / торт (кусок)</t>
        </is>
      </c>
      <c r="E81" s="13" t="n">
        <v>120</v>
      </c>
      <c r="F81" s="13" t="n">
        <v>450</v>
      </c>
      <c r="G81" s="21" t="n">
        <v>0.73</v>
      </c>
      <c r="H81" s="21" t="n">
        <v>0.08</v>
      </c>
      <c r="I81" s="21" t="n">
        <v>0.53</v>
      </c>
      <c r="J81" s="6" t="inlineStr">
        <is>
          <t>Витрина</t>
        </is>
      </c>
    </row>
    <row r="82" ht="28" customHeight="1">
      <c r="A82" s="8" t="inlineStr">
        <is>
          <t>COFFEE_MINI</t>
        </is>
      </c>
      <c r="B82" s="8" t="inlineStr">
        <is>
          <t>Бизнес</t>
        </is>
      </c>
      <c r="C82" s="8" t="inlineStr">
        <is>
          <t>cross_sell</t>
        </is>
      </c>
      <c r="D82" s="8" t="inlineStr">
        <is>
          <t>Авторские десерты</t>
        </is>
      </c>
      <c r="E82" s="14" t="n">
        <v>150</v>
      </c>
      <c r="F82" s="14" t="n">
        <v>550</v>
      </c>
      <c r="G82" s="22" t="n">
        <v>0.73</v>
      </c>
      <c r="H82" s="22" t="n">
        <v>0.1</v>
      </c>
      <c r="I82" s="22" t="n">
        <v>0.42</v>
      </c>
      <c r="J82" s="8" t="inlineStr">
        <is>
          <t>Свой кондитер</t>
        </is>
      </c>
    </row>
    <row r="83" ht="28" customHeight="1">
      <c r="A83" s="8" t="inlineStr">
        <is>
          <t>COFFEE_MINI</t>
        </is>
      </c>
      <c r="B83" s="8" t="inlineStr">
        <is>
          <t>Бизнес</t>
        </is>
      </c>
      <c r="C83" s="8" t="inlineStr">
        <is>
          <t>cross_sell</t>
        </is>
      </c>
      <c r="D83" s="8" t="inlineStr">
        <is>
          <t>Тост / сэндвич</t>
        </is>
      </c>
      <c r="E83" s="14" t="n">
        <v>100</v>
      </c>
      <c r="F83" s="14" t="n">
        <v>450</v>
      </c>
      <c r="G83" s="22" t="n">
        <v>0.78</v>
      </c>
      <c r="H83" s="22" t="n">
        <v>0.07000000000000001</v>
      </c>
      <c r="I83" s="22" t="n">
        <v>0.53</v>
      </c>
      <c r="J83" s="8" t="inlineStr"/>
    </row>
    <row r="84" ht="28" customHeight="1">
      <c r="A84" s="10" t="inlineStr">
        <is>
          <t>COFFEE_MINI</t>
        </is>
      </c>
      <c r="B84" s="10" t="inlineStr">
        <is>
          <t>Премиум</t>
        </is>
      </c>
      <c r="C84" s="10" t="inlineStr">
        <is>
          <t>cross_sell</t>
        </is>
      </c>
      <c r="D84" s="10" t="inlineStr">
        <is>
          <t>Бранч-позиции</t>
        </is>
      </c>
      <c r="E84" s="12" t="n">
        <v>200</v>
      </c>
      <c r="F84" s="12" t="n">
        <v>800</v>
      </c>
      <c r="G84" s="23" t="n">
        <v>0.75</v>
      </c>
      <c r="H84" s="23" t="n">
        <v>0.1</v>
      </c>
      <c r="I84" s="23" t="n">
        <v>0.57</v>
      </c>
      <c r="J84" s="10" t="inlineStr">
        <is>
          <t>Яйца, авокадо, боулы</t>
        </is>
      </c>
    </row>
    <row r="85" ht="28" customHeight="1">
      <c r="A85" s="10" t="inlineStr">
        <is>
          <t>COFFEE_MINI</t>
        </is>
      </c>
      <c r="B85" s="10" t="inlineStr">
        <is>
          <t>Премиум</t>
        </is>
      </c>
      <c r="C85" s="10" t="inlineStr">
        <is>
          <t>service</t>
        </is>
      </c>
      <c r="D85" s="10" t="inlineStr">
        <is>
          <t>Зерно в пачке</t>
        </is>
      </c>
      <c r="E85" s="12" t="n">
        <v>800</v>
      </c>
      <c r="F85" s="12" t="n">
        <v>2500</v>
      </c>
      <c r="G85" s="23" t="n">
        <v>0.68</v>
      </c>
      <c r="H85" s="23" t="n">
        <v>0.03</v>
      </c>
      <c r="I85" s="10" t="n"/>
      <c r="J85" s="10" t="inlineStr"/>
    </row>
    <row r="86" ht="28" customHeight="1">
      <c r="A86" s="17" t="inlineStr">
        <is>
          <t>COFFEE_MINI</t>
        </is>
      </c>
      <c r="B86" s="17" t="inlineStr">
        <is>
          <t>ALL</t>
        </is>
      </c>
      <c r="C86" s="17" t="inlineStr">
        <is>
          <t>seasonal</t>
        </is>
      </c>
      <c r="D86" s="17" t="inlineStr">
        <is>
          <t>Айс-напитки</t>
        </is>
      </c>
      <c r="E86" s="24" t="n">
        <v>70</v>
      </c>
      <c r="F86" s="24" t="n">
        <v>700</v>
      </c>
      <c r="G86" s="25" t="n">
        <v>0.9</v>
      </c>
      <c r="H86" s="25" t="n">
        <v>0.12</v>
      </c>
      <c r="I86" s="17" t="n"/>
      <c r="J86" s="17" t="inlineStr"/>
    </row>
    <row r="87" ht="28" customHeight="1">
      <c r="A87" s="10" t="inlineStr">
        <is>
          <t>COFFEE_MINI</t>
        </is>
      </c>
      <c r="B87" s="10" t="inlineStr">
        <is>
          <t>Премиум</t>
        </is>
      </c>
      <c r="C87" s="10" t="inlineStr">
        <is>
          <t>seasonal</t>
        </is>
      </c>
      <c r="D87" s="10" t="inlineStr">
        <is>
          <t>Матча / комбуча</t>
        </is>
      </c>
      <c r="E87" s="12" t="n">
        <v>100</v>
      </c>
      <c r="F87" s="12" t="n">
        <v>900</v>
      </c>
      <c r="G87" s="23" t="n">
        <v>0.89</v>
      </c>
      <c r="H87" s="23" t="n">
        <v>0.05</v>
      </c>
      <c r="I87" s="10" t="n"/>
      <c r="J87" s="10" t="inlineStr">
        <is>
          <t>Тренд ЗОЖ</t>
        </is>
      </c>
    </row>
    <row r="89" ht="22" customHeight="1">
      <c r="A89" s="4" t="inlineStr">
        <is>
          <t>▬▬▬ ПОЛНОЦЕННАЯ КОФЕЙНЯ-КАФЕ</t>
        </is>
      </c>
      <c r="B89" s="18" t="n"/>
      <c r="C89" s="18" t="n"/>
      <c r="D89" s="18" t="n"/>
      <c r="E89" s="18" t="n"/>
      <c r="F89" s="18" t="n"/>
      <c r="G89" s="18" t="n"/>
      <c r="H89" s="18" t="n"/>
      <c r="I89" s="18" t="n"/>
      <c r="J89" s="19" t="n"/>
    </row>
    <row r="90" ht="28" customHeight="1">
      <c r="A90" s="17" t="inlineStr">
        <is>
          <t>COFFEE_FULL</t>
        </is>
      </c>
      <c r="B90" s="17" t="inlineStr">
        <is>
          <t>ALL</t>
        </is>
      </c>
      <c r="C90" s="17" t="inlineStr">
        <is>
          <t>core</t>
        </is>
      </c>
      <c r="D90" s="17" t="inlineStr">
        <is>
          <t>Капучино</t>
        </is>
      </c>
      <c r="E90" s="24" t="n">
        <v>80</v>
      </c>
      <c r="F90" s="24" t="n">
        <v>900</v>
      </c>
      <c r="G90" s="25" t="n">
        <v>0.91</v>
      </c>
      <c r="H90" s="25" t="n">
        <v>0.15</v>
      </c>
      <c r="I90" s="17" t="n"/>
      <c r="J90" s="17" t="inlineStr"/>
    </row>
    <row r="91" ht="28" customHeight="1">
      <c r="A91" s="17" t="inlineStr">
        <is>
          <t>COFFEE_FULL</t>
        </is>
      </c>
      <c r="B91" s="17" t="inlineStr">
        <is>
          <t>ALL</t>
        </is>
      </c>
      <c r="C91" s="17" t="inlineStr">
        <is>
          <t>core</t>
        </is>
      </c>
      <c r="D91" s="17" t="inlineStr">
        <is>
          <t>Завтрак (яичница/каша)</t>
        </is>
      </c>
      <c r="E91" s="24" t="n">
        <v>200</v>
      </c>
      <c r="F91" s="24" t="n">
        <v>800</v>
      </c>
      <c r="G91" s="25" t="n">
        <v>0.75</v>
      </c>
      <c r="H91" s="25" t="n">
        <v>0.15</v>
      </c>
      <c r="I91" s="17" t="n"/>
      <c r="J91" s="17" t="inlineStr">
        <is>
          <t>Утренний трафик</t>
        </is>
      </c>
    </row>
    <row r="92" ht="28" customHeight="1">
      <c r="A92" s="17" t="inlineStr">
        <is>
          <t>COFFEE_FULL</t>
        </is>
      </c>
      <c r="B92" s="17" t="inlineStr">
        <is>
          <t>ALL</t>
        </is>
      </c>
      <c r="C92" s="17" t="inlineStr">
        <is>
          <t>core</t>
        </is>
      </c>
      <c r="D92" s="17" t="inlineStr">
        <is>
          <t>Сэндвич / тост</t>
        </is>
      </c>
      <c r="E92" s="24" t="n">
        <v>120</v>
      </c>
      <c r="F92" s="24" t="n">
        <v>600</v>
      </c>
      <c r="G92" s="25" t="n">
        <v>0.8</v>
      </c>
      <c r="H92" s="25" t="n">
        <v>0.12</v>
      </c>
      <c r="I92" s="17" t="n"/>
      <c r="J92" s="17" t="inlineStr"/>
    </row>
    <row r="93" ht="28" customHeight="1">
      <c r="A93" s="17" t="inlineStr">
        <is>
          <t>COFFEE_FULL</t>
        </is>
      </c>
      <c r="B93" s="17" t="inlineStr">
        <is>
          <t>ALL</t>
        </is>
      </c>
      <c r="C93" s="17" t="inlineStr">
        <is>
          <t>core</t>
        </is>
      </c>
      <c r="D93" s="17" t="inlineStr">
        <is>
          <t>Салат</t>
        </is>
      </c>
      <c r="E93" s="24" t="n">
        <v>150</v>
      </c>
      <c r="F93" s="24" t="n">
        <v>700</v>
      </c>
      <c r="G93" s="25" t="n">
        <v>0.79</v>
      </c>
      <c r="H93" s="25" t="n">
        <v>0.08</v>
      </c>
      <c r="I93" s="17" t="n"/>
      <c r="J93" s="17" t="inlineStr"/>
    </row>
    <row r="94" ht="28" customHeight="1">
      <c r="A94" s="17" t="inlineStr">
        <is>
          <t>COFFEE_FULL</t>
        </is>
      </c>
      <c r="B94" s="17" t="inlineStr">
        <is>
          <t>ALL</t>
        </is>
      </c>
      <c r="C94" s="17" t="inlineStr">
        <is>
          <t>upsell</t>
        </is>
      </c>
      <c r="D94" s="17" t="inlineStr">
        <is>
          <t>Десерт к кофе</t>
        </is>
      </c>
      <c r="E94" s="24" t="n">
        <v>120</v>
      </c>
      <c r="F94" s="24" t="n">
        <v>450</v>
      </c>
      <c r="G94" s="25" t="n">
        <v>0.73</v>
      </c>
      <c r="H94" s="25" t="n">
        <v>0.1</v>
      </c>
      <c r="I94" s="25" t="n">
        <v>0.5</v>
      </c>
      <c r="J94" s="17" t="inlineStr">
        <is>
          <t>Официант предлагает</t>
        </is>
      </c>
    </row>
    <row r="95" ht="28" customHeight="1">
      <c r="A95" s="17" t="inlineStr">
        <is>
          <t>COFFEE_FULL</t>
        </is>
      </c>
      <c r="B95" s="17" t="inlineStr">
        <is>
          <t>ALL</t>
        </is>
      </c>
      <c r="C95" s="17" t="inlineStr">
        <is>
          <t>upsell</t>
        </is>
      </c>
      <c r="D95" s="17" t="inlineStr">
        <is>
          <t>Сироп / молоко</t>
        </is>
      </c>
      <c r="E95" s="24" t="n">
        <v>20</v>
      </c>
      <c r="F95" s="24" t="n">
        <v>130</v>
      </c>
      <c r="G95" s="25" t="n">
        <v>0.85</v>
      </c>
      <c r="H95" s="25" t="n">
        <v>0.05</v>
      </c>
      <c r="I95" s="25" t="n">
        <v>0.14</v>
      </c>
      <c r="J95" s="17" t="inlineStr"/>
    </row>
    <row r="96" ht="28" customHeight="1">
      <c r="A96" s="6" t="inlineStr">
        <is>
          <t>COFFEE_FULL</t>
        </is>
      </c>
      <c r="B96" s="6" t="inlineStr">
        <is>
          <t>Стандарт</t>
        </is>
      </c>
      <c r="C96" s="6" t="inlineStr">
        <is>
          <t>cross_sell</t>
        </is>
      </c>
      <c r="D96" s="6" t="inlineStr">
        <is>
          <t>Суп дня</t>
        </is>
      </c>
      <c r="E96" s="13" t="n">
        <v>100</v>
      </c>
      <c r="F96" s="13" t="n">
        <v>500</v>
      </c>
      <c r="G96" s="21" t="n">
        <v>0.8</v>
      </c>
      <c r="H96" s="21" t="n">
        <v>0.08</v>
      </c>
      <c r="I96" s="6" t="n"/>
      <c r="J96" s="6" t="inlineStr">
        <is>
          <t>Обеденный трафик</t>
        </is>
      </c>
    </row>
    <row r="97" ht="28" customHeight="1">
      <c r="A97" s="8" t="inlineStr">
        <is>
          <t>COFFEE_FULL</t>
        </is>
      </c>
      <c r="B97" s="8" t="inlineStr">
        <is>
          <t>Бизнес</t>
        </is>
      </c>
      <c r="C97" s="8" t="inlineStr">
        <is>
          <t>cross_sell</t>
        </is>
      </c>
      <c r="D97" s="8" t="inlineStr">
        <is>
          <t>Бизнес-ланч</t>
        </is>
      </c>
      <c r="E97" s="14" t="n">
        <v>300</v>
      </c>
      <c r="F97" s="14" t="n">
        <v>1200</v>
      </c>
      <c r="G97" s="22" t="n">
        <v>0.75</v>
      </c>
      <c r="H97" s="22" t="n">
        <v>0.12</v>
      </c>
      <c r="I97" s="8" t="n"/>
      <c r="J97" s="8" t="inlineStr">
        <is>
          <t>Комбо: суп+горячее+чай</t>
        </is>
      </c>
    </row>
    <row r="98" ht="28" customHeight="1">
      <c r="A98" s="8" t="inlineStr">
        <is>
          <t>COFFEE_FULL</t>
        </is>
      </c>
      <c r="B98" s="8" t="inlineStr">
        <is>
          <t>Бизнес</t>
        </is>
      </c>
      <c r="C98" s="8" t="inlineStr">
        <is>
          <t>cross_sell</t>
        </is>
      </c>
      <c r="D98" s="8" t="inlineStr">
        <is>
          <t>Авторские десерты</t>
        </is>
      </c>
      <c r="E98" s="14" t="n">
        <v>180</v>
      </c>
      <c r="F98" s="14" t="n">
        <v>700</v>
      </c>
      <c r="G98" s="22" t="n">
        <v>0.74</v>
      </c>
      <c r="H98" s="22" t="n">
        <v>0.08</v>
      </c>
      <c r="I98" s="8" t="n"/>
      <c r="J98" s="8" t="inlineStr"/>
    </row>
    <row r="99" ht="28" customHeight="1">
      <c r="A99" s="10" t="inlineStr">
        <is>
          <t>COFFEE_FULL</t>
        </is>
      </c>
      <c r="B99" s="10" t="inlineStr">
        <is>
          <t>Премиум</t>
        </is>
      </c>
      <c r="C99" s="10" t="inlineStr">
        <is>
          <t>cross_sell</t>
        </is>
      </c>
      <c r="D99" s="10" t="inlineStr">
        <is>
          <t>Бранч-меню</t>
        </is>
      </c>
      <c r="E99" s="12" t="n">
        <v>400</v>
      </c>
      <c r="F99" s="12" t="n">
        <v>1800</v>
      </c>
      <c r="G99" s="23" t="n">
        <v>0.78</v>
      </c>
      <c r="H99" s="23" t="n">
        <v>0.1</v>
      </c>
      <c r="I99" s="10" t="n"/>
      <c r="J99" s="10" t="inlineStr">
        <is>
          <t>Выходные, 10-14:00</t>
        </is>
      </c>
    </row>
    <row r="100" ht="28" customHeight="1">
      <c r="A100" s="10" t="inlineStr">
        <is>
          <t>COFFEE_FULL</t>
        </is>
      </c>
      <c r="B100" s="10" t="inlineStr">
        <is>
          <t>Премиум</t>
        </is>
      </c>
      <c r="C100" s="10" t="inlineStr">
        <is>
          <t>cross_sell</t>
        </is>
      </c>
      <c r="D100" s="10" t="inlineStr">
        <is>
          <t>Вино / пиво</t>
        </is>
      </c>
      <c r="E100" s="12" t="n">
        <v>200</v>
      </c>
      <c r="F100" s="12" t="n">
        <v>800</v>
      </c>
      <c r="G100" s="23" t="n">
        <v>0.75</v>
      </c>
      <c r="H100" s="23" t="n">
        <v>0.05</v>
      </c>
      <c r="I100" s="10" t="n"/>
      <c r="J100" s="10" t="inlineStr">
        <is>
          <t>Лицензия!</t>
        </is>
      </c>
    </row>
    <row r="101" ht="28" customHeight="1">
      <c r="A101" s="10" t="inlineStr">
        <is>
          <t>COFFEE_FULL</t>
        </is>
      </c>
      <c r="B101" s="10" t="inlineStr">
        <is>
          <t>Премиум</t>
        </is>
      </c>
      <c r="C101" s="10" t="inlineStr">
        <is>
          <t>service</t>
        </is>
      </c>
      <c r="D101" s="10" t="inlineStr">
        <is>
          <t>Кейтеринг</t>
        </is>
      </c>
      <c r="E101" s="10" t="n"/>
      <c r="F101" s="10" t="n"/>
      <c r="G101" s="23" t="n">
        <v>0.6</v>
      </c>
      <c r="H101" s="23" t="n">
        <v>0.03</v>
      </c>
      <c r="I101" s="10" t="n"/>
      <c r="J101" s="10" t="inlineStr">
        <is>
          <t>Доп. канал выручки</t>
        </is>
      </c>
    </row>
    <row r="102" ht="28" customHeight="1">
      <c r="A102" s="17" t="inlineStr">
        <is>
          <t>COFFEE_FULL</t>
        </is>
      </c>
      <c r="B102" s="17" t="inlineStr">
        <is>
          <t>ALL</t>
        </is>
      </c>
      <c r="C102" s="17" t="inlineStr">
        <is>
          <t>seasonal</t>
        </is>
      </c>
      <c r="D102" s="17" t="inlineStr">
        <is>
          <t>Сезонное меню</t>
        </is>
      </c>
      <c r="E102" s="17" t="n"/>
      <c r="F102" s="17" t="n"/>
      <c r="G102" s="17" t="n"/>
      <c r="H102" s="25" t="n">
        <v>0.05</v>
      </c>
      <c r="I102" s="17" t="n"/>
      <c r="J102" s="17" t="inlineStr">
        <is>
          <t>Обновлять каждый сезон</t>
        </is>
      </c>
    </row>
    <row r="104" ht="22" customHeight="1">
      <c r="A104" s="4" t="inlineStr">
        <is>
          <t>▬▬▬ САМООБСЛУЖИВАНИЕ</t>
        </is>
      </c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9" t="n"/>
    </row>
    <row r="105" ht="28" customHeight="1">
      <c r="A105" s="5" t="inlineStr">
        <is>
          <t>COFFEE_SELF</t>
        </is>
      </c>
      <c r="B105" s="5" t="inlineStr">
        <is>
          <t>Эконом</t>
        </is>
      </c>
      <c r="C105" s="5" t="inlineStr">
        <is>
          <t>core</t>
        </is>
      </c>
      <c r="D105" s="5" t="inlineStr">
        <is>
          <t>Американо</t>
        </is>
      </c>
      <c r="E105" s="15" t="n">
        <v>30</v>
      </c>
      <c r="F105" s="15" t="n">
        <v>400</v>
      </c>
      <c r="G105" s="20" t="n">
        <v>0.93</v>
      </c>
      <c r="H105" s="20" t="n">
        <v>0.35</v>
      </c>
      <c r="I105" s="5" t="n"/>
      <c r="J105" s="5" t="inlineStr"/>
    </row>
    <row r="106" ht="28" customHeight="1">
      <c r="A106" s="5" t="inlineStr">
        <is>
          <t>COFFEE_SELF</t>
        </is>
      </c>
      <c r="B106" s="5" t="inlineStr">
        <is>
          <t>Эконом</t>
        </is>
      </c>
      <c r="C106" s="5" t="inlineStr">
        <is>
          <t>core</t>
        </is>
      </c>
      <c r="D106" s="5" t="inlineStr">
        <is>
          <t>Капучино</t>
        </is>
      </c>
      <c r="E106" s="15" t="n">
        <v>50</v>
      </c>
      <c r="F106" s="15" t="n">
        <v>500</v>
      </c>
      <c r="G106" s="20" t="n">
        <v>0.9</v>
      </c>
      <c r="H106" s="20" t="n">
        <v>0.35</v>
      </c>
      <c r="I106" s="5" t="n"/>
      <c r="J106" s="5" t="inlineStr"/>
    </row>
    <row r="107" ht="28" customHeight="1">
      <c r="A107" s="5" t="inlineStr">
        <is>
          <t>COFFEE_SELF</t>
        </is>
      </c>
      <c r="B107" s="5" t="inlineStr">
        <is>
          <t>Эконом</t>
        </is>
      </c>
      <c r="C107" s="5" t="inlineStr">
        <is>
          <t>core</t>
        </is>
      </c>
      <c r="D107" s="5" t="inlineStr">
        <is>
          <t>Чай / какао</t>
        </is>
      </c>
      <c r="E107" s="15" t="n">
        <v>20</v>
      </c>
      <c r="F107" s="15" t="n">
        <v>300</v>
      </c>
      <c r="G107" s="20" t="n">
        <v>0.93</v>
      </c>
      <c r="H107" s="20" t="n">
        <v>0.15</v>
      </c>
      <c r="I107" s="5" t="n"/>
      <c r="J107" s="5" t="inlineStr"/>
    </row>
    <row r="108" ht="28" customHeight="1">
      <c r="A108" s="6" t="inlineStr">
        <is>
          <t>COFFEE_SELF</t>
        </is>
      </c>
      <c r="B108" s="6" t="inlineStr">
        <is>
          <t>Стандарт</t>
        </is>
      </c>
      <c r="C108" s="6" t="inlineStr">
        <is>
          <t>core</t>
        </is>
      </c>
      <c r="D108" s="6" t="inlineStr">
        <is>
          <t>Капучино specialty</t>
        </is>
      </c>
      <c r="E108" s="13" t="n">
        <v>70</v>
      </c>
      <c r="F108" s="13" t="n">
        <v>650</v>
      </c>
      <c r="G108" s="21" t="n">
        <v>0.89</v>
      </c>
      <c r="H108" s="21" t="n">
        <v>0.3</v>
      </c>
      <c r="I108" s="6" t="n"/>
      <c r="J108" s="6" t="inlineStr"/>
    </row>
    <row r="109" ht="28" customHeight="1">
      <c r="A109" s="6" t="inlineStr">
        <is>
          <t>COFFEE_SELF</t>
        </is>
      </c>
      <c r="B109" s="6" t="inlineStr">
        <is>
          <t>Стандарт</t>
        </is>
      </c>
      <c r="C109" s="6" t="inlineStr">
        <is>
          <t>core</t>
        </is>
      </c>
      <c r="D109" s="6" t="inlineStr">
        <is>
          <t>Латте</t>
        </is>
      </c>
      <c r="E109" s="13" t="n">
        <v>75</v>
      </c>
      <c r="F109" s="13" t="n">
        <v>700</v>
      </c>
      <c r="G109" s="21" t="n">
        <v>0.89</v>
      </c>
      <c r="H109" s="21" t="n">
        <v>0.25</v>
      </c>
      <c r="I109" s="6" t="n"/>
      <c r="J109" s="6" t="inlineStr"/>
    </row>
    <row r="110" ht="28" customHeight="1">
      <c r="A110" s="6" t="inlineStr">
        <is>
          <t>COFFEE_SELF</t>
        </is>
      </c>
      <c r="B110" s="6" t="inlineStr">
        <is>
          <t>Стандарт</t>
        </is>
      </c>
      <c r="C110" s="6" t="inlineStr">
        <is>
          <t>upsell</t>
        </is>
      </c>
      <c r="D110" s="6" t="inlineStr">
        <is>
          <t>Сироп (автомат)</t>
        </is>
      </c>
      <c r="E110" s="13" t="n">
        <v>15</v>
      </c>
      <c r="F110" s="13" t="n">
        <v>100</v>
      </c>
      <c r="G110" s="21" t="n">
        <v>0.85</v>
      </c>
      <c r="H110" s="21" t="n">
        <v>0.1</v>
      </c>
      <c r="I110" s="21" t="n">
        <v>0.14</v>
      </c>
      <c r="J110" s="6" t="inlineStr">
        <is>
          <t>На экране выбор</t>
        </is>
      </c>
    </row>
    <row r="111" ht="28" customHeight="1">
      <c r="A111" s="8" t="inlineStr">
        <is>
          <t>COFFEE_SELF</t>
        </is>
      </c>
      <c r="B111" s="8" t="inlineStr">
        <is>
          <t>Бизнес</t>
        </is>
      </c>
      <c r="C111" s="8" t="inlineStr">
        <is>
          <t>core</t>
        </is>
      </c>
      <c r="D111" s="8" t="inlineStr">
        <is>
          <t>Флэт-уайт</t>
        </is>
      </c>
      <c r="E111" s="14" t="n">
        <v>90</v>
      </c>
      <c r="F111" s="14" t="n">
        <v>900</v>
      </c>
      <c r="G111" s="22" t="n">
        <v>0.9</v>
      </c>
      <c r="H111" s="22" t="n">
        <v>0.25</v>
      </c>
      <c r="I111" s="8" t="n"/>
      <c r="J111" s="8" t="inlineStr"/>
    </row>
    <row r="112" ht="28" customHeight="1">
      <c r="A112" s="8" t="inlineStr">
        <is>
          <t>COFFEE_SELF</t>
        </is>
      </c>
      <c r="B112" s="8" t="inlineStr">
        <is>
          <t>Бизнес</t>
        </is>
      </c>
      <c r="C112" s="8" t="inlineStr">
        <is>
          <t>upsell</t>
        </is>
      </c>
      <c r="D112" s="8" t="inlineStr">
        <is>
          <t>Альтерн. молоко</t>
        </is>
      </c>
      <c r="E112" s="14" t="n">
        <v>30</v>
      </c>
      <c r="F112" s="14" t="n">
        <v>150</v>
      </c>
      <c r="G112" s="22" t="n">
        <v>0.8</v>
      </c>
      <c r="H112" s="22" t="n">
        <v>0.12</v>
      </c>
      <c r="I112" s="22" t="n">
        <v>0.17</v>
      </c>
      <c r="J112" s="8" t="inlineStr"/>
    </row>
    <row r="113" ht="28" customHeight="1">
      <c r="A113" s="8" t="inlineStr">
        <is>
          <t>COFFEE_SELF</t>
        </is>
      </c>
      <c r="B113" s="8" t="inlineStr">
        <is>
          <t>Бизнес</t>
        </is>
      </c>
      <c r="C113" s="8" t="inlineStr">
        <is>
          <t>cross_sell</t>
        </is>
      </c>
      <c r="D113" s="8" t="inlineStr">
        <is>
          <t>Снеки (автовыдача)</t>
        </is>
      </c>
      <c r="E113" s="14" t="n">
        <v>50</v>
      </c>
      <c r="F113" s="14" t="n">
        <v>200</v>
      </c>
      <c r="G113" s="22" t="n">
        <v>0.75</v>
      </c>
      <c r="H113" s="22" t="n">
        <v>0.08</v>
      </c>
      <c r="I113" s="22" t="n">
        <v>0.22</v>
      </c>
      <c r="J113" s="8" t="inlineStr">
        <is>
          <t>Рядом снековый автомат</t>
        </is>
      </c>
    </row>
    <row r="114" ht="28" customHeight="1">
      <c r="A114" s="10" t="inlineStr">
        <is>
          <t>COFFEE_SELF</t>
        </is>
      </c>
      <c r="B114" s="10" t="inlineStr">
        <is>
          <t>Премиум</t>
        </is>
      </c>
      <c r="C114" s="10" t="inlineStr">
        <is>
          <t>core</t>
        </is>
      </c>
      <c r="D114" s="10" t="inlineStr">
        <is>
          <t>Single origin</t>
        </is>
      </c>
      <c r="E114" s="12" t="n">
        <v>80</v>
      </c>
      <c r="F114" s="12" t="n">
        <v>1000</v>
      </c>
      <c r="G114" s="23" t="n">
        <v>0.92</v>
      </c>
      <c r="H114" s="23" t="n">
        <v>0.25</v>
      </c>
      <c r="I114" s="10" t="n"/>
      <c r="J114" s="10" t="inlineStr"/>
    </row>
    <row r="115" ht="28" customHeight="1">
      <c r="A115" s="10" t="inlineStr">
        <is>
          <t>COFFEE_SELF</t>
        </is>
      </c>
      <c r="B115" s="10" t="inlineStr">
        <is>
          <t>Премиум</t>
        </is>
      </c>
      <c r="C115" s="10" t="inlineStr">
        <is>
          <t>upsell</t>
        </is>
      </c>
      <c r="D115" s="10" t="inlineStr">
        <is>
          <t>Альтерн. молоко</t>
        </is>
      </c>
      <c r="E115" s="12" t="n">
        <v>30</v>
      </c>
      <c r="F115" s="12" t="n">
        <v>200</v>
      </c>
      <c r="G115" s="23" t="n">
        <v>0.85</v>
      </c>
      <c r="H115" s="23" t="n">
        <v>0.15</v>
      </c>
      <c r="I115" s="23" t="n">
        <v>0.2</v>
      </c>
      <c r="J115" s="10" t="inlineStr"/>
    </row>
    <row r="116" ht="28" customHeight="1">
      <c r="A116" s="10" t="inlineStr">
        <is>
          <t>COFFEE_SELF</t>
        </is>
      </c>
      <c r="B116" s="10" t="inlineStr">
        <is>
          <t>Премиум</t>
        </is>
      </c>
      <c r="C116" s="10" t="inlineStr">
        <is>
          <t>cross_sell</t>
        </is>
      </c>
      <c r="D116" s="10" t="inlineStr">
        <is>
          <t>Премиум-снеки</t>
        </is>
      </c>
      <c r="E116" s="12" t="n">
        <v>80</v>
      </c>
      <c r="F116" s="12" t="n">
        <v>350</v>
      </c>
      <c r="G116" s="23" t="n">
        <v>0.77</v>
      </c>
      <c r="H116" s="23" t="n">
        <v>0.08</v>
      </c>
      <c r="I116" s="23" t="n">
        <v>0.35</v>
      </c>
      <c r="J116" s="10" t="inlineStr">
        <is>
          <t>Энерг. батончики и тд</t>
        </is>
      </c>
    </row>
  </sheetData>
  <mergeCells count="9">
    <mergeCell ref="A1:J1"/>
    <mergeCell ref="A89:J89"/>
    <mergeCell ref="A74:J74"/>
    <mergeCell ref="A53:J53"/>
    <mergeCell ref="A104:J104"/>
    <mergeCell ref="A4:J4"/>
    <mergeCell ref="A2:J2"/>
    <mergeCell ref="A64:J64"/>
    <mergeCell ref="A25:J25"/>
  </mergeCells>
  <dataValidations count="1">
    <dataValidation sqref="C4:C500" showDropDown="0" showInputMessage="0" showErrorMessage="0" allowBlank="1" type="list">
      <formula1>"core,upsell,cross_sell,seasonal,service"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12" customWidth="1" min="4" max="4"/>
    <col width="12" customWidth="1" min="5" max="5"/>
    <col width="12" customWidth="1" min="6" max="6"/>
    <col width="30" customWidth="1" min="7" max="7"/>
    <col width="8" customWidth="1" min="8" max="8"/>
    <col width="30" customWidth="1" min="9" max="9"/>
  </cols>
  <sheetData>
    <row r="1" ht="28" customHeight="1">
      <c r="A1" s="1" t="inlineStr">
        <is>
          <t>MARKETING — Каналы продвижения по форматам | niche: COFFEE</t>
        </is>
      </c>
    </row>
    <row r="2" ht="18" customHeight="1">
      <c r="A2" s="2" t="inlineStr">
        <is>
          <t>priority: основной/вспомогательный/не_нужен. roi_rating: 1-5 (5=лучший ROI). class=ALL = для всех классов формата. budget в ₸.</t>
        </is>
      </c>
    </row>
    <row r="3" ht="30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channel</t>
        </is>
      </c>
      <c r="D3" s="3" t="inlineStr">
        <is>
          <t>priority</t>
        </is>
      </c>
      <c r="E3" s="3" t="inlineStr">
        <is>
          <t>budget_start</t>
        </is>
      </c>
      <c r="F3" s="3" t="inlineStr">
        <is>
          <t>budget_month</t>
        </is>
      </c>
      <c r="G3" s="3" t="inlineStr">
        <is>
          <t>expected_effect</t>
        </is>
      </c>
      <c r="H3" s="3" t="inlineStr">
        <is>
          <t>roi_rating</t>
        </is>
      </c>
      <c r="I3" s="3" t="inlineStr">
        <is>
          <t>notes</t>
        </is>
      </c>
    </row>
    <row r="4" ht="22" customHeight="1">
      <c r="A4" s="4" t="inlineStr">
        <is>
          <t>▬▬▬ ВЕНДИНГОВЫЙ АВТОМАТ</t>
        </is>
      </c>
      <c r="B4" s="18" t="n"/>
      <c r="C4" s="18" t="n"/>
      <c r="D4" s="18" t="n"/>
      <c r="E4" s="18" t="n"/>
      <c r="F4" s="18" t="n"/>
      <c r="G4" s="18" t="n"/>
      <c r="H4" s="18" t="n"/>
      <c r="I4" s="19" t="n"/>
    </row>
    <row r="5" ht="36" customHeight="1">
      <c r="A5" s="17" t="inlineStr">
        <is>
          <t>COFFEE_VENDING</t>
        </is>
      </c>
      <c r="B5" s="17" t="inlineStr">
        <is>
          <t>ALL</t>
        </is>
      </c>
      <c r="C5" s="17" t="inlineStr">
        <is>
          <t>Локация (трафик места)</t>
        </is>
      </c>
      <c r="D5" s="17" t="inlineStr">
        <is>
          <t>основной</t>
        </is>
      </c>
      <c r="E5" s="17" t="n">
        <v>0</v>
      </c>
      <c r="F5" s="17" t="n">
        <v>0</v>
      </c>
      <c r="G5" s="17" t="inlineStr">
        <is>
          <t>80% продаж = проходимость точки</t>
        </is>
      </c>
      <c r="H5" s="17" t="n">
        <v>5</v>
      </c>
      <c r="I5" s="17" t="inlineStr">
        <is>
          <t>Главный фактор. Не канал, а фундамент.</t>
        </is>
      </c>
    </row>
    <row r="6" ht="36" customHeight="1">
      <c r="A6" s="17" t="inlineStr">
        <is>
          <t>COFFEE_VENDING</t>
        </is>
      </c>
      <c r="B6" s="17" t="inlineStr">
        <is>
          <t>ALL</t>
        </is>
      </c>
      <c r="C6" s="17" t="inlineStr">
        <is>
          <t>Брендинг автомата</t>
        </is>
      </c>
      <c r="D6" s="17" t="inlineStr">
        <is>
          <t>основной</t>
        </is>
      </c>
      <c r="E6" s="24" t="n">
        <v>50000</v>
      </c>
      <c r="F6" s="17" t="n">
        <v>0</v>
      </c>
      <c r="G6" s="17" t="inlineStr">
        <is>
          <t>Узнаваемость, доверие к аппарату</t>
        </is>
      </c>
      <c r="H6" s="17" t="n">
        <v>4</v>
      </c>
      <c r="I6" s="17" t="inlineStr">
        <is>
          <t>Наклейки, подсветка, экран. Разовые вложения.</t>
        </is>
      </c>
    </row>
    <row r="7" ht="36" customHeight="1">
      <c r="A7" s="17" t="inlineStr">
        <is>
          <t>COFFEE_VENDING</t>
        </is>
      </c>
      <c r="B7" s="17" t="inlineStr">
        <is>
          <t>ALL</t>
        </is>
      </c>
      <c r="C7" s="17" t="inlineStr">
        <is>
          <t>2ГИС карточка</t>
        </is>
      </c>
      <c r="D7" s="17" t="inlineStr">
        <is>
          <t>вспомогательный</t>
        </is>
      </c>
      <c r="E7" s="17" t="n">
        <v>0</v>
      </c>
      <c r="F7" s="17" t="n">
        <v>0</v>
      </c>
      <c r="G7" s="17" t="inlineStr">
        <is>
          <t>Клиенты ищут ближайший кофе</t>
        </is>
      </c>
      <c r="H7" s="17" t="n">
        <v>3</v>
      </c>
      <c r="I7" s="17" t="inlineStr">
        <is>
          <t>Бесплатно. Фото, отзывы, точный адрес.</t>
        </is>
      </c>
    </row>
    <row r="8" ht="36" customHeight="1">
      <c r="A8" s="17" t="inlineStr">
        <is>
          <t>COFFEE_VENDING</t>
        </is>
      </c>
      <c r="B8" s="17" t="inlineStr">
        <is>
          <t>ALL</t>
        </is>
      </c>
      <c r="C8" s="17" t="inlineStr">
        <is>
          <t>Instagram / TikTok</t>
        </is>
      </c>
      <c r="D8" s="17" t="inlineStr">
        <is>
          <t>не_нужен</t>
        </is>
      </c>
      <c r="E8" s="17" t="n">
        <v>0</v>
      </c>
      <c r="F8" s="17" t="n">
        <v>0</v>
      </c>
      <c r="G8" s="17" t="inlineStr">
        <is>
          <t>Минимальный эффект для вендинга</t>
        </is>
      </c>
      <c r="H8" s="17" t="n">
        <v>1</v>
      </c>
      <c r="I8" s="17" t="inlineStr">
        <is>
          <t>Не тратьте время. Вендинг продаёт локацией.</t>
        </is>
      </c>
    </row>
    <row r="9" ht="36" customHeight="1">
      <c r="A9" s="17" t="inlineStr">
        <is>
          <t>COFFEE_VENDING</t>
        </is>
      </c>
      <c r="B9" s="17" t="inlineStr">
        <is>
          <t>ALL</t>
        </is>
      </c>
      <c r="C9" s="17" t="inlineStr">
        <is>
          <t>Таргет / контекст</t>
        </is>
      </c>
      <c r="D9" s="17" t="inlineStr">
        <is>
          <t>не_нужен</t>
        </is>
      </c>
      <c r="E9" s="17" t="n">
        <v>0</v>
      </c>
      <c r="F9" s="17" t="n">
        <v>0</v>
      </c>
      <c r="G9" s="17" t="inlineStr">
        <is>
          <t>ROI отрицательный для вендинга</t>
        </is>
      </c>
      <c r="H9" s="17" t="n">
        <v>1</v>
      </c>
      <c r="I9" s="17" t="inlineStr"/>
    </row>
    <row r="10" ht="36" customHeight="1">
      <c r="A10" s="8" t="inlineStr">
        <is>
          <t>COFFEE_VENDING</t>
        </is>
      </c>
      <c r="B10" s="8" t="inlineStr">
        <is>
          <t>Бизнес</t>
        </is>
      </c>
      <c r="C10" s="8" t="inlineStr">
        <is>
          <t>QR на автомате → бот</t>
        </is>
      </c>
      <c r="D10" s="8" t="inlineStr">
        <is>
          <t>вспомогательный</t>
        </is>
      </c>
      <c r="E10" s="14" t="n">
        <v>30000</v>
      </c>
      <c r="F10" s="8" t="n">
        <v>0</v>
      </c>
      <c r="G10" s="8" t="inlineStr">
        <is>
          <t>Лояльность, повторные</t>
        </is>
      </c>
      <c r="H10" s="8" t="n">
        <v>3</v>
      </c>
      <c r="I10" s="8" t="inlineStr">
        <is>
          <t>5-я чашка бесплатно через бот</t>
        </is>
      </c>
    </row>
    <row r="11" ht="36" customHeight="1">
      <c r="A11" s="10" t="inlineStr">
        <is>
          <t>COFFEE_VENDING</t>
        </is>
      </c>
      <c r="B11" s="10" t="inlineStr">
        <is>
          <t>Премиум</t>
        </is>
      </c>
      <c r="C11" s="10" t="inlineStr">
        <is>
          <t>Мобильное приложение</t>
        </is>
      </c>
      <c r="D11" s="10" t="inlineStr">
        <is>
          <t>вспомогательный</t>
        </is>
      </c>
      <c r="E11" s="12" t="n">
        <v>200000</v>
      </c>
      <c r="F11" s="12" t="n">
        <v>10000</v>
      </c>
      <c r="G11" s="10" t="inlineStr">
        <is>
          <t>Предзаказ, лояльность, аналитика</t>
        </is>
      </c>
      <c r="H11" s="10" t="n">
        <v>3</v>
      </c>
      <c r="I11" s="10" t="inlineStr">
        <is>
          <t>Окупается при 5+ автоматах</t>
        </is>
      </c>
    </row>
    <row r="13" ht="22" customHeight="1">
      <c r="A13" s="4" t="inlineStr">
        <is>
          <t>▬▬▬ КОФЕ С СОБОЙ (КИОСК)</t>
        </is>
      </c>
      <c r="B13" s="18" t="n"/>
      <c r="C13" s="18" t="n"/>
      <c r="D13" s="18" t="n"/>
      <c r="E13" s="18" t="n"/>
      <c r="F13" s="18" t="n"/>
      <c r="G13" s="18" t="n"/>
      <c r="H13" s="18" t="n"/>
      <c r="I13" s="19" t="n"/>
    </row>
    <row r="14" ht="36" customHeight="1">
      <c r="A14" s="17" t="inlineStr">
        <is>
          <t>COFFEE_KIOSK</t>
        </is>
      </c>
      <c r="B14" s="17" t="inlineStr">
        <is>
          <t>ALL</t>
        </is>
      </c>
      <c r="C14" s="17" t="inlineStr">
        <is>
          <t>Вывеска + витрина</t>
        </is>
      </c>
      <c r="D14" s="17" t="inlineStr">
        <is>
          <t>основной</t>
        </is>
      </c>
      <c r="E14" s="24" t="n">
        <v>80000</v>
      </c>
      <c r="F14" s="17" t="n">
        <v>0</v>
      </c>
      <c r="G14" s="17" t="inlineStr">
        <is>
          <t>Первое касание. 60-70% клиентов приходят увидев точку.</t>
        </is>
      </c>
      <c r="H14" s="17" t="n">
        <v>5</v>
      </c>
      <c r="I14" s="17" t="inlineStr">
        <is>
          <t>Яркая, читаемая с 20м. Запах кофе = бесплатная реклама.</t>
        </is>
      </c>
    </row>
    <row r="15" ht="36" customHeight="1">
      <c r="A15" s="17" t="inlineStr">
        <is>
          <t>COFFEE_KIOSK</t>
        </is>
      </c>
      <c r="B15" s="17" t="inlineStr">
        <is>
          <t>ALL</t>
        </is>
      </c>
      <c r="C15" s="17" t="inlineStr">
        <is>
          <t>2ГИС карточка</t>
        </is>
      </c>
      <c r="D15" s="17" t="inlineStr">
        <is>
          <t>основной</t>
        </is>
      </c>
      <c r="E15" s="17" t="n">
        <v>0</v>
      </c>
      <c r="F15" s="24" t="n">
        <v>5000</v>
      </c>
      <c r="G15" s="17" t="inlineStr">
        <is>
          <t>15-20% новых клиентов ищут на карте</t>
        </is>
      </c>
      <c r="H15" s="17" t="n">
        <v>5</v>
      </c>
      <c r="I15" s="17" t="inlineStr">
        <is>
          <t>Бесплатная карточка + платное продвижение 5000/мес опционально</t>
        </is>
      </c>
    </row>
    <row r="16" ht="36" customHeight="1">
      <c r="A16" s="17" t="inlineStr">
        <is>
          <t>COFFEE_KIOSK</t>
        </is>
      </c>
      <c r="B16" s="17" t="inlineStr">
        <is>
          <t>ALL</t>
        </is>
      </c>
      <c r="C16" s="17" t="inlineStr">
        <is>
          <t>Флаеры / промоакция</t>
        </is>
      </c>
      <c r="D16" s="17" t="inlineStr">
        <is>
          <t>основной</t>
        </is>
      </c>
      <c r="E16" s="24" t="n">
        <v>15000</v>
      </c>
      <c r="F16" s="17" t="n">
        <v>0</v>
      </c>
      <c r="G16" s="17" t="inlineStr">
        <is>
          <t>Первая неделя: раздача 500 флаеров с купоном -30%</t>
        </is>
      </c>
      <c r="H16" s="17" t="n">
        <v>4</v>
      </c>
      <c r="I16" s="17" t="inlineStr">
        <is>
          <t>Только на открытии. Потом не нужно.</t>
        </is>
      </c>
    </row>
    <row r="17" ht="36" customHeight="1">
      <c r="A17" s="17" t="inlineStr">
        <is>
          <t>COFFEE_KIOSK</t>
        </is>
      </c>
      <c r="B17" s="17" t="inlineStr">
        <is>
          <t>ALL</t>
        </is>
      </c>
      <c r="C17" s="17" t="inlineStr">
        <is>
          <t>Instagram</t>
        </is>
      </c>
      <c r="D17" s="17" t="inlineStr">
        <is>
          <t>вспомогательный</t>
        </is>
      </c>
      <c r="E17" s="17" t="n">
        <v>0</v>
      </c>
      <c r="F17" s="24" t="n">
        <v>15000</v>
      </c>
      <c r="G17" s="17" t="inlineStr">
        <is>
          <t>Лояльность, не привлечение. Сторис, акции дня.</t>
        </is>
      </c>
      <c r="H17" s="17" t="n">
        <v>3</v>
      </c>
      <c r="I17" s="17" t="inlineStr">
        <is>
          <t>Вести самому или бариста. Не нанимать SMM.</t>
        </is>
      </c>
    </row>
    <row r="18" ht="36" customHeight="1">
      <c r="A18" s="17" t="inlineStr">
        <is>
          <t>COFFEE_KIOSK</t>
        </is>
      </c>
      <c r="B18" s="17" t="inlineStr">
        <is>
          <t>ALL</t>
        </is>
      </c>
      <c r="C18" s="17" t="inlineStr">
        <is>
          <t>Программа лояльности</t>
        </is>
      </c>
      <c r="D18" s="17" t="inlineStr">
        <is>
          <t>основной</t>
        </is>
      </c>
      <c r="E18" s="24" t="n">
        <v>10000</v>
      </c>
      <c r="F18" s="24" t="n">
        <v>5000</v>
      </c>
      <c r="G18" s="17" t="inlineStr">
        <is>
          <t>Каждая 6-я чашка бесплатно. +25% повторных.</t>
        </is>
      </c>
      <c r="H18" s="17" t="n">
        <v>5</v>
      </c>
      <c r="I18" s="17" t="inlineStr">
        <is>
          <t>Простая карточка или бот в Telegram. Лучший ROI.</t>
        </is>
      </c>
    </row>
    <row r="19" ht="36" customHeight="1">
      <c r="A19" s="5" t="inlineStr">
        <is>
          <t>COFFEE_KIOSK</t>
        </is>
      </c>
      <c r="B19" s="5" t="inlineStr">
        <is>
          <t>Эконом</t>
        </is>
      </c>
      <c r="C19" s="5" t="inlineStr">
        <is>
          <t>Сарафанное радио</t>
        </is>
      </c>
      <c r="D19" s="5" t="inlineStr">
        <is>
          <t>основной</t>
        </is>
      </c>
      <c r="E19" s="5" t="n">
        <v>0</v>
      </c>
      <c r="F19" s="5" t="n">
        <v>0</v>
      </c>
      <c r="G19" s="5" t="inlineStr">
        <is>
          <t>В спальном районе = 50% клиентов</t>
        </is>
      </c>
      <c r="H19" s="5" t="n">
        <v>5</v>
      </c>
      <c r="I19" s="5" t="inlineStr">
        <is>
          <t>Качество кофе + улыбка бариста. Бесплатно.</t>
        </is>
      </c>
    </row>
    <row r="20" ht="36" customHeight="1">
      <c r="A20" s="8" t="inlineStr">
        <is>
          <t>COFFEE_KIOSK</t>
        </is>
      </c>
      <c r="B20" s="8" t="inlineStr">
        <is>
          <t>Бизнес</t>
        </is>
      </c>
      <c r="C20" s="8" t="inlineStr">
        <is>
          <t>Таргет Instagram</t>
        </is>
      </c>
      <c r="D20" s="8" t="inlineStr">
        <is>
          <t>вспомогательный</t>
        </is>
      </c>
      <c r="E20" s="8" t="n">
        <v>0</v>
      </c>
      <c r="F20" s="14" t="n">
        <v>30000</v>
      </c>
      <c r="G20" s="8" t="inlineStr">
        <is>
          <t>Гео-таргет 500м вокруг точки</t>
        </is>
      </c>
      <c r="H20" s="8" t="n">
        <v>3</v>
      </c>
      <c r="I20" s="8" t="inlineStr">
        <is>
          <t>Только после 3 мес работы, когда есть контент</t>
        </is>
      </c>
    </row>
    <row r="21" ht="36" customHeight="1">
      <c r="A21" s="10" t="inlineStr">
        <is>
          <t>COFFEE_KIOSK</t>
        </is>
      </c>
      <c r="B21" s="10" t="inlineStr">
        <is>
          <t>Премиум</t>
        </is>
      </c>
      <c r="C21" s="10" t="inlineStr">
        <is>
          <t>Коллаборации</t>
        </is>
      </c>
      <c r="D21" s="10" t="inlineStr">
        <is>
          <t>вспомогательный</t>
        </is>
      </c>
      <c r="E21" s="10" t="n">
        <v>0</v>
      </c>
      <c r="F21" s="12" t="n">
        <v>20000</v>
      </c>
      <c r="G21" s="10" t="inlineStr">
        <is>
          <t>С пекарнями, ивентами, блогерами</t>
        </is>
      </c>
      <c r="H21" s="10" t="n">
        <v>4</v>
      </c>
      <c r="I21" s="10" t="inlineStr">
        <is>
          <t>Бартер: кофе за пост. Не платите блогерам на старте.</t>
        </is>
      </c>
    </row>
    <row r="22" ht="36" customHeight="1">
      <c r="A22" s="17" t="inlineStr">
        <is>
          <t>COFFEE_KIOSK</t>
        </is>
      </c>
      <c r="B22" s="17" t="inlineStr">
        <is>
          <t>ALL</t>
        </is>
      </c>
      <c r="C22" s="17" t="inlineStr">
        <is>
          <t>Таргет Google/контекст</t>
        </is>
      </c>
      <c r="D22" s="17" t="inlineStr">
        <is>
          <t>не_нужен</t>
        </is>
      </c>
      <c r="E22" s="17" t="n">
        <v>0</v>
      </c>
      <c r="F22" s="17" t="n">
        <v>0</v>
      </c>
      <c r="G22" s="17" t="inlineStr">
        <is>
          <t>Для кофейни to-go ROI отрицательный</t>
        </is>
      </c>
      <c r="H22" s="17" t="n">
        <v>1</v>
      </c>
      <c r="I22" s="17" t="inlineStr">
        <is>
          <t>Люди не гуглят "кофе рядом" — они видят вывеску.</t>
        </is>
      </c>
    </row>
    <row r="24" ht="22" customHeight="1">
      <c r="A24" s="4" t="inlineStr">
        <is>
          <t>▬▬▬ ОСТРОВОК В ТЦ/БЦ</t>
        </is>
      </c>
      <c r="B24" s="18" t="n"/>
      <c r="C24" s="18" t="n"/>
      <c r="D24" s="18" t="n"/>
      <c r="E24" s="18" t="n"/>
      <c r="F24" s="18" t="n"/>
      <c r="G24" s="18" t="n"/>
      <c r="H24" s="18" t="n"/>
      <c r="I24" s="19" t="n"/>
    </row>
    <row r="25" ht="36" customHeight="1">
      <c r="A25" s="17" t="inlineStr">
        <is>
          <t>COFFEE_ISLAND</t>
        </is>
      </c>
      <c r="B25" s="17" t="inlineStr">
        <is>
          <t>ALL</t>
        </is>
      </c>
      <c r="C25" s="17" t="inlineStr">
        <is>
          <t>Трафик ТЦ/БЦ</t>
        </is>
      </c>
      <c r="D25" s="17" t="inlineStr">
        <is>
          <t>основной</t>
        </is>
      </c>
      <c r="E25" s="17" t="n">
        <v>0</v>
      </c>
      <c r="F25" s="17" t="n">
        <v>0</v>
      </c>
      <c r="G25" s="17" t="inlineStr">
        <is>
          <t>90% клиентов = трафик самого ТЦ</t>
        </is>
      </c>
      <c r="H25" s="17" t="n">
        <v>5</v>
      </c>
      <c r="I25" s="17" t="inlineStr">
        <is>
          <t>Вы платите за это аренду. ТЦ = ваш маркетинг.</t>
        </is>
      </c>
    </row>
    <row r="26" ht="36" customHeight="1">
      <c r="A26" s="17" t="inlineStr">
        <is>
          <t>COFFEE_ISLAND</t>
        </is>
      </c>
      <c r="B26" s="17" t="inlineStr">
        <is>
          <t>ALL</t>
        </is>
      </c>
      <c r="C26" s="17" t="inlineStr">
        <is>
          <t>Визуальная витрина</t>
        </is>
      </c>
      <c r="D26" s="17" t="inlineStr">
        <is>
          <t>основной</t>
        </is>
      </c>
      <c r="E26" s="24" t="n">
        <v>100000</v>
      </c>
      <c r="F26" s="17" t="n">
        <v>0</v>
      </c>
      <c r="G26" s="17" t="inlineStr">
        <is>
          <t>Десерты в витрине = +30% конверсия прохожих</t>
        </is>
      </c>
      <c r="H26" s="17" t="n">
        <v>5</v>
      </c>
      <c r="I26" s="17" t="inlineStr">
        <is>
          <t>Стеклянная витрина с подсветкой. Обязательно.</t>
        </is>
      </c>
    </row>
    <row r="27" ht="36" customHeight="1">
      <c r="A27" s="17" t="inlineStr">
        <is>
          <t>COFFEE_ISLAND</t>
        </is>
      </c>
      <c r="B27" s="17" t="inlineStr">
        <is>
          <t>ALL</t>
        </is>
      </c>
      <c r="C27" s="17" t="inlineStr">
        <is>
          <t>Дегустации</t>
        </is>
      </c>
      <c r="D27" s="17" t="inlineStr">
        <is>
          <t>основной</t>
        </is>
      </c>
      <c r="E27" s="17" t="n">
        <v>0</v>
      </c>
      <c r="F27" s="24" t="n">
        <v>15000</v>
      </c>
      <c r="G27" s="17" t="inlineStr">
        <is>
          <t>Раз в 2 нед бесплатная дегустация нового напитка</t>
        </is>
      </c>
      <c r="H27" s="17" t="n">
        <v>4</v>
      </c>
      <c r="I27" s="17" t="inlineStr">
        <is>
          <t>50 мини-стаканчиков × 300₸ = 15 000. Привлекает новых.</t>
        </is>
      </c>
    </row>
    <row r="28" ht="36" customHeight="1">
      <c r="A28" s="17" t="inlineStr">
        <is>
          <t>COFFEE_ISLAND</t>
        </is>
      </c>
      <c r="B28" s="17" t="inlineStr">
        <is>
          <t>ALL</t>
        </is>
      </c>
      <c r="C28" s="17" t="inlineStr">
        <is>
          <t>2ГИС</t>
        </is>
      </c>
      <c r="D28" s="17" t="inlineStr">
        <is>
          <t>вспомогательный</t>
        </is>
      </c>
      <c r="E28" s="17" t="n">
        <v>0</v>
      </c>
      <c r="F28" s="17" t="n">
        <v>0</v>
      </c>
      <c r="G28" s="17" t="inlineStr">
        <is>
          <t>Мало кто ищет кофейню в ТЦ на карте</t>
        </is>
      </c>
      <c r="H28" s="17" t="n">
        <v>2</v>
      </c>
      <c r="I28" s="17" t="inlineStr">
        <is>
          <t>Заполнить, но не тратить бюджет.</t>
        </is>
      </c>
    </row>
    <row r="29" ht="36" customHeight="1">
      <c r="A29" s="17" t="inlineStr">
        <is>
          <t>COFFEE_ISLAND</t>
        </is>
      </c>
      <c r="B29" s="17" t="inlineStr">
        <is>
          <t>ALL</t>
        </is>
      </c>
      <c r="C29" s="17" t="inlineStr">
        <is>
          <t>Instagram</t>
        </is>
      </c>
      <c r="D29" s="17" t="inlineStr">
        <is>
          <t>вспомогательный</t>
        </is>
      </c>
      <c r="E29" s="17" t="n">
        <v>0</v>
      </c>
      <c r="F29" s="24" t="n">
        <v>10000</v>
      </c>
      <c r="G29" s="17" t="inlineStr">
        <is>
          <t>Для лояльности и анонсов новинок</t>
        </is>
      </c>
      <c r="H29" s="17" t="n">
        <v>3</v>
      </c>
      <c r="I29" s="17" t="inlineStr"/>
    </row>
    <row r="30" ht="36" customHeight="1">
      <c r="A30" s="10" t="inlineStr">
        <is>
          <t>COFFEE_ISLAND</t>
        </is>
      </c>
      <c r="B30" s="10" t="inlineStr">
        <is>
          <t>Премиум</t>
        </is>
      </c>
      <c r="C30" s="10" t="inlineStr">
        <is>
          <t>Маркетинг ТЦ</t>
        </is>
      </c>
      <c r="D30" s="10" t="inlineStr">
        <is>
          <t>вспомогательный</t>
        </is>
      </c>
      <c r="E30" s="10" t="n">
        <v>0</v>
      </c>
      <c r="F30" s="12" t="n">
        <v>50000</v>
      </c>
      <c r="G30" s="10" t="inlineStr">
        <is>
          <t>Участие в акциях ТЦ, баннер на этаже</t>
        </is>
      </c>
      <c r="H30" s="10" t="n">
        <v>3</v>
      </c>
      <c r="I30" s="10" t="inlineStr">
        <is>
          <t>Часто ТЦ берёт % от оборота вместо фикс. маркетинга</t>
        </is>
      </c>
    </row>
    <row r="31" ht="36" customHeight="1">
      <c r="A31" s="17" t="inlineStr">
        <is>
          <t>COFFEE_ISLAND</t>
        </is>
      </c>
      <c r="B31" s="17" t="inlineStr">
        <is>
          <t>ALL</t>
        </is>
      </c>
      <c r="C31" s="17" t="inlineStr">
        <is>
          <t>Таргет</t>
        </is>
      </c>
      <c r="D31" s="17" t="inlineStr">
        <is>
          <t>не_нужен</t>
        </is>
      </c>
      <c r="E31" s="17" t="n">
        <v>0</v>
      </c>
      <c r="F31" s="17" t="n">
        <v>0</v>
      </c>
      <c r="G31" s="17" t="inlineStr">
        <is>
          <t>Бессмысленно — клиент уже в ТЦ</t>
        </is>
      </c>
      <c r="H31" s="17" t="n">
        <v>1</v>
      </c>
      <c r="I31" s="17" t="inlineStr"/>
    </row>
    <row r="33" ht="22" customHeight="1">
      <c r="A33" s="4" t="inlineStr">
        <is>
          <t>▬▬▬ НА КОЛЁСАХ</t>
        </is>
      </c>
      <c r="B33" s="18" t="n"/>
      <c r="C33" s="18" t="n"/>
      <c r="D33" s="18" t="n"/>
      <c r="E33" s="18" t="n"/>
      <c r="F33" s="18" t="n"/>
      <c r="G33" s="18" t="n"/>
      <c r="H33" s="18" t="n"/>
      <c r="I33" s="19" t="n"/>
    </row>
    <row r="34" ht="36" customHeight="1">
      <c r="A34" s="17" t="inlineStr">
        <is>
          <t>COFFEE_MOBILE</t>
        </is>
      </c>
      <c r="B34" s="17" t="inlineStr">
        <is>
          <t>ALL</t>
        </is>
      </c>
      <c r="C34" s="17" t="inlineStr">
        <is>
          <t>Сам фургон (дизайн)</t>
        </is>
      </c>
      <c r="D34" s="17" t="inlineStr">
        <is>
          <t>основной</t>
        </is>
      </c>
      <c r="E34" s="24" t="n">
        <v>150000</v>
      </c>
      <c r="F34" s="17" t="n">
        <v>0</v>
      </c>
      <c r="G34" s="17" t="inlineStr">
        <is>
          <t>Фургон = ваш билборд. Яркий дизайн = узнаваемость.</t>
        </is>
      </c>
      <c r="H34" s="17" t="n">
        <v>5</v>
      </c>
      <c r="I34" s="17" t="inlineStr">
        <is>
          <t>Разовые вложения в оклейку / покраску</t>
        </is>
      </c>
    </row>
    <row r="35" ht="36" customHeight="1">
      <c r="A35" s="17" t="inlineStr">
        <is>
          <t>COFFEE_MOBILE</t>
        </is>
      </c>
      <c r="B35" s="17" t="inlineStr">
        <is>
          <t>ALL</t>
        </is>
      </c>
      <c r="C35" s="17" t="inlineStr">
        <is>
          <t>Instagram / TikTok</t>
        </is>
      </c>
      <c r="D35" s="17" t="inlineStr">
        <is>
          <t>основной</t>
        </is>
      </c>
      <c r="E35" s="17" t="n">
        <v>0</v>
      </c>
      <c r="F35" s="24" t="n">
        <v>20000</v>
      </c>
      <c r="G35" s="17" t="inlineStr">
        <is>
          <t>Где вы стоите сегодня. Расписание точек.</t>
        </is>
      </c>
      <c r="H35" s="17" t="n">
        <v>5</v>
      </c>
      <c r="I35" s="17" t="inlineStr">
        <is>
          <t>Единственный формат где соцсети = основной канал!</t>
        </is>
      </c>
    </row>
    <row r="36" ht="36" customHeight="1">
      <c r="A36" s="17" t="inlineStr">
        <is>
          <t>COFFEE_MOBILE</t>
        </is>
      </c>
      <c r="B36" s="17" t="inlineStr">
        <is>
          <t>ALL</t>
        </is>
      </c>
      <c r="C36" s="17" t="inlineStr">
        <is>
          <t>Ивенты и фестивали</t>
        </is>
      </c>
      <c r="D36" s="17" t="inlineStr">
        <is>
          <t>основной</t>
        </is>
      </c>
      <c r="E36" s="17" t="n">
        <v>0</v>
      </c>
      <c r="F36" s="17" t="n">
        <v>0</v>
      </c>
      <c r="G36" s="17" t="inlineStr">
        <is>
          <t>1 фестиваль = выручка за 3 обычных дня</t>
        </is>
      </c>
      <c r="H36" s="17" t="n">
        <v>5</v>
      </c>
      <c r="I36" s="17" t="inlineStr">
        <is>
          <t>Подавать заявки за 2-3 мес. Список ивентов = ваш план.</t>
        </is>
      </c>
    </row>
    <row r="37" ht="36" customHeight="1">
      <c r="A37" s="17" t="inlineStr">
        <is>
          <t>COFFEE_MOBILE</t>
        </is>
      </c>
      <c r="B37" s="17" t="inlineStr">
        <is>
          <t>ALL</t>
        </is>
      </c>
      <c r="C37" s="17" t="inlineStr">
        <is>
          <t>Telegram-канал</t>
        </is>
      </c>
      <c r="D37" s="17" t="inlineStr">
        <is>
          <t>основной</t>
        </is>
      </c>
      <c r="E37" s="17" t="n">
        <v>0</v>
      </c>
      <c r="F37" s="17" t="n">
        <v>0</v>
      </c>
      <c r="G37" s="17" t="inlineStr">
        <is>
          <t>Подписчики = ваша база. "Сегодня стоим у парка"</t>
        </is>
      </c>
      <c r="H37" s="17" t="n">
        <v>4</v>
      </c>
      <c r="I37" s="17" t="inlineStr">
        <is>
          <t>Бесплатно. QR на стакане → подписка.</t>
        </is>
      </c>
    </row>
    <row r="38" ht="36" customHeight="1">
      <c r="A38" s="17" t="inlineStr">
        <is>
          <t>COFFEE_MOBILE</t>
        </is>
      </c>
      <c r="B38" s="17" t="inlineStr">
        <is>
          <t>ALL</t>
        </is>
      </c>
      <c r="C38" s="17" t="inlineStr">
        <is>
          <t>2ГИС</t>
        </is>
      </c>
      <c r="D38" s="17" t="inlineStr">
        <is>
          <t>вспомогательный</t>
        </is>
      </c>
      <c r="E38" s="17" t="n">
        <v>0</v>
      </c>
      <c r="F38" s="17" t="n">
        <v>0</v>
      </c>
      <c r="G38" s="17" t="inlineStr">
        <is>
          <t>Указать что мобильная точка</t>
        </is>
      </c>
      <c r="H38" s="17" t="n">
        <v>2</v>
      </c>
      <c r="I38" s="17" t="inlineStr"/>
    </row>
    <row r="39" ht="36" customHeight="1">
      <c r="A39" s="8" t="inlineStr">
        <is>
          <t>COFFEE_MOBILE</t>
        </is>
      </c>
      <c r="B39" s="8" t="inlineStr">
        <is>
          <t>Бизнес</t>
        </is>
      </c>
      <c r="C39" s="8" t="inlineStr">
        <is>
          <t>Корпоративные заказы</t>
        </is>
      </c>
      <c r="D39" s="8" t="inlineStr">
        <is>
          <t>основной</t>
        </is>
      </c>
      <c r="E39" s="8" t="n">
        <v>0</v>
      </c>
      <c r="F39" s="14" t="n">
        <v>10000</v>
      </c>
      <c r="G39" s="8" t="inlineStr">
        <is>
          <t>Выезд к офисам по расписанию. Контракт на мес.</t>
        </is>
      </c>
      <c r="H39" s="8" t="n">
        <v>5</v>
      </c>
      <c r="I39" s="8" t="inlineStr">
        <is>
          <t>Стабильный доход в будни. Писать в БЦ напрямую.</t>
        </is>
      </c>
    </row>
    <row r="40" ht="36" customHeight="1">
      <c r="A40" s="10" t="inlineStr">
        <is>
          <t>COFFEE_MOBILE</t>
        </is>
      </c>
      <c r="B40" s="10" t="inlineStr">
        <is>
          <t>Премиум</t>
        </is>
      </c>
      <c r="C40" s="10" t="inlineStr">
        <is>
          <t>Кейтеринг / свадьбы</t>
        </is>
      </c>
      <c r="D40" s="10" t="inlineStr">
        <is>
          <t>основной</t>
        </is>
      </c>
      <c r="E40" s="10" t="n">
        <v>0</v>
      </c>
      <c r="F40" s="12" t="n">
        <v>20000</v>
      </c>
      <c r="G40" s="10" t="inlineStr">
        <is>
          <t>1 заказ = 50-150 тыс выручки</t>
        </is>
      </c>
      <c r="H40" s="10" t="n">
        <v>4</v>
      </c>
      <c r="I40" s="10" t="inlineStr">
        <is>
          <t>Instagram + свадебные агентства</t>
        </is>
      </c>
    </row>
    <row r="41" ht="36" customHeight="1">
      <c r="A41" s="17" t="inlineStr">
        <is>
          <t>COFFEE_MOBILE</t>
        </is>
      </c>
      <c r="B41" s="17" t="inlineStr">
        <is>
          <t>ALL</t>
        </is>
      </c>
      <c r="C41" s="17" t="inlineStr">
        <is>
          <t>Вывеска/витрина</t>
        </is>
      </c>
      <c r="D41" s="17" t="inlineStr">
        <is>
          <t>не_нужен</t>
        </is>
      </c>
      <c r="E41" s="17" t="n">
        <v>0</v>
      </c>
      <c r="F41" s="17" t="n">
        <v>0</v>
      </c>
      <c r="G41" s="17" t="inlineStr">
        <is>
          <t>У вас нет стационарной точки</t>
        </is>
      </c>
      <c r="H41" s="17" t="n">
        <v>1</v>
      </c>
      <c r="I41" s="17" t="inlineStr"/>
    </row>
    <row r="43" ht="22" customHeight="1">
      <c r="A43" s="4" t="inlineStr">
        <is>
          <t>▬▬▬ МИНИ-КОФЕЙНЯ С ПОСАДКОЙ</t>
        </is>
      </c>
      <c r="B43" s="18" t="n"/>
      <c r="C43" s="18" t="n"/>
      <c r="D43" s="18" t="n"/>
      <c r="E43" s="18" t="n"/>
      <c r="F43" s="18" t="n"/>
      <c r="G43" s="18" t="n"/>
      <c r="H43" s="18" t="n"/>
      <c r="I43" s="19" t="n"/>
    </row>
    <row r="44" ht="36" customHeight="1">
      <c r="A44" s="17" t="inlineStr">
        <is>
          <t>COFFEE_MINI</t>
        </is>
      </c>
      <c r="B44" s="17" t="inlineStr">
        <is>
          <t>ALL</t>
        </is>
      </c>
      <c r="C44" s="17" t="inlineStr">
        <is>
          <t>Атмосфера (интерьер)</t>
        </is>
      </c>
      <c r="D44" s="17" t="inlineStr">
        <is>
          <t>основной</t>
        </is>
      </c>
      <c r="E44" s="24" t="n">
        <v>500000</v>
      </c>
      <c r="F44" s="17" t="n">
        <v>0</v>
      </c>
      <c r="G44" s="17" t="inlineStr">
        <is>
          <t>Интерьер = 50% причины прийти. Люди фоткают и шерят.</t>
        </is>
      </c>
      <c r="H44" s="17" t="n">
        <v>5</v>
      </c>
      <c r="I44" s="17" t="inlineStr">
        <is>
          <t>Instagram-friendly дизайн. Окупается через UGC.</t>
        </is>
      </c>
    </row>
    <row r="45" ht="36" customHeight="1">
      <c r="A45" s="17" t="inlineStr">
        <is>
          <t>COFFEE_MINI</t>
        </is>
      </c>
      <c r="B45" s="17" t="inlineStr">
        <is>
          <t>ALL</t>
        </is>
      </c>
      <c r="C45" s="17" t="inlineStr">
        <is>
          <t>Вывеска + фасад</t>
        </is>
      </c>
      <c r="D45" s="17" t="inlineStr">
        <is>
          <t>основной</t>
        </is>
      </c>
      <c r="E45" s="24" t="n">
        <v>80000</v>
      </c>
      <c r="F45" s="17" t="n">
        <v>0</v>
      </c>
      <c r="G45" s="17" t="inlineStr">
        <is>
          <t>Приглашает зайти с улицы</t>
        </is>
      </c>
      <c r="H45" s="17" t="n">
        <v>5</v>
      </c>
      <c r="I45" s="17" t="inlineStr"/>
    </row>
    <row r="46" ht="36" customHeight="1">
      <c r="A46" s="17" t="inlineStr">
        <is>
          <t>COFFEE_MINI</t>
        </is>
      </c>
      <c r="B46" s="17" t="inlineStr">
        <is>
          <t>ALL</t>
        </is>
      </c>
      <c r="C46" s="17" t="inlineStr">
        <is>
          <t>Instagram</t>
        </is>
      </c>
      <c r="D46" s="17" t="inlineStr">
        <is>
          <t>основной</t>
        </is>
      </c>
      <c r="E46" s="17" t="n">
        <v>0</v>
      </c>
      <c r="F46" s="24" t="n">
        <v>20000</v>
      </c>
      <c r="G46" s="17" t="inlineStr">
        <is>
          <t>Для мини-кофейни = основной канал. Атмосфера + контент.</t>
        </is>
      </c>
      <c r="H46" s="17" t="n">
        <v>4</v>
      </c>
      <c r="I46" s="17" t="inlineStr">
        <is>
          <t>Фото интерьера, напитков, гостей (с разрешения).</t>
        </is>
      </c>
    </row>
    <row r="47" ht="36" customHeight="1">
      <c r="A47" s="17" t="inlineStr">
        <is>
          <t>COFFEE_MINI</t>
        </is>
      </c>
      <c r="B47" s="17" t="inlineStr">
        <is>
          <t>ALL</t>
        </is>
      </c>
      <c r="C47" s="17" t="inlineStr">
        <is>
          <t>2ГИС</t>
        </is>
      </c>
      <c r="D47" s="17" t="inlineStr">
        <is>
          <t>основной</t>
        </is>
      </c>
      <c r="E47" s="17" t="n">
        <v>0</v>
      </c>
      <c r="F47" s="24" t="n">
        <v>5000</v>
      </c>
      <c r="G47" s="17" t="inlineStr">
        <is>
          <t>Фрилансеры ищут "кофейню с Wi-Fi рядом"</t>
        </is>
      </c>
      <c r="H47" s="17" t="n">
        <v>4</v>
      </c>
      <c r="I47" s="17" t="inlineStr">
        <is>
          <t>Указать Wi-Fi, розетки, часы работы.</t>
        </is>
      </c>
    </row>
    <row r="48" ht="36" customHeight="1">
      <c r="A48" s="17" t="inlineStr">
        <is>
          <t>COFFEE_MINI</t>
        </is>
      </c>
      <c r="B48" s="17" t="inlineStr">
        <is>
          <t>ALL</t>
        </is>
      </c>
      <c r="C48" s="17" t="inlineStr">
        <is>
          <t>Программа лояльности</t>
        </is>
      </c>
      <c r="D48" s="17" t="inlineStr">
        <is>
          <t>основной</t>
        </is>
      </c>
      <c r="E48" s="24" t="n">
        <v>10000</v>
      </c>
      <c r="F48" s="24" t="n">
        <v>5000</v>
      </c>
      <c r="G48" s="17" t="inlineStr">
        <is>
          <t>Повторные = основа. 6-я чашка бесплатно.</t>
        </is>
      </c>
      <c r="H48" s="17" t="n">
        <v>5</v>
      </c>
      <c r="I48" s="17" t="inlineStr"/>
    </row>
    <row r="49" ht="36" customHeight="1">
      <c r="A49" s="17" t="inlineStr">
        <is>
          <t>COFFEE_MINI</t>
        </is>
      </c>
      <c r="B49" s="17" t="inlineStr">
        <is>
          <t>ALL</t>
        </is>
      </c>
      <c r="C49" s="17" t="inlineStr">
        <is>
          <t>Сарафан + отзывы</t>
        </is>
      </c>
      <c r="D49" s="17" t="inlineStr">
        <is>
          <t>основной</t>
        </is>
      </c>
      <c r="E49" s="17" t="n">
        <v>0</v>
      </c>
      <c r="F49" s="17" t="n">
        <v>0</v>
      </c>
      <c r="G49" s="17" t="inlineStr">
        <is>
          <t>В мини-формате 40% клиентов приходят по рекомендации</t>
        </is>
      </c>
      <c r="H49" s="17" t="n">
        <v>5</v>
      </c>
      <c r="I49" s="17" t="inlineStr">
        <is>
          <t>Просите отзывы на 2ГИС. Каждый отзыв = бесплатная реклама.</t>
        </is>
      </c>
    </row>
    <row r="50" ht="36" customHeight="1">
      <c r="A50" s="8" t="inlineStr">
        <is>
          <t>COFFEE_MINI</t>
        </is>
      </c>
      <c r="B50" s="8" t="inlineStr">
        <is>
          <t>Бизнес</t>
        </is>
      </c>
      <c r="C50" s="8" t="inlineStr">
        <is>
          <t>Таргет Instagram</t>
        </is>
      </c>
      <c r="D50" s="8" t="inlineStr">
        <is>
          <t>вспомогательный</t>
        </is>
      </c>
      <c r="E50" s="8" t="n">
        <v>0</v>
      </c>
      <c r="F50" s="14" t="n">
        <v>40000</v>
      </c>
      <c r="G50" s="8" t="inlineStr">
        <is>
          <t>Гео + интересы: кофе, фриланс, коворкинг</t>
        </is>
      </c>
      <c r="H50" s="8" t="n">
        <v>3</v>
      </c>
      <c r="I50" s="8" t="inlineStr">
        <is>
          <t>После 3 мес, когда есть контент и отзывы</t>
        </is>
      </c>
    </row>
    <row r="51" ht="36" customHeight="1">
      <c r="A51" s="10" t="inlineStr">
        <is>
          <t>COFFEE_MINI</t>
        </is>
      </c>
      <c r="B51" s="10" t="inlineStr">
        <is>
          <t>Премиум</t>
        </is>
      </c>
      <c r="C51" s="10" t="inlineStr">
        <is>
          <t>Блогеры / коллабы</t>
        </is>
      </c>
      <c r="D51" s="10" t="inlineStr">
        <is>
          <t>вспомогательный</t>
        </is>
      </c>
      <c r="E51" s="10" t="n">
        <v>0</v>
      </c>
      <c r="F51" s="12" t="n">
        <v>50000</v>
      </c>
      <c r="G51" s="10" t="inlineStr">
        <is>
          <t>1 блогер с 10К подписчиков = 50-100 новых клиентов</t>
        </is>
      </c>
      <c r="H51" s="10" t="n">
        <v>3</v>
      </c>
      <c r="I51" s="10" t="inlineStr">
        <is>
          <t>Бартер предпочтительнее оплаты</t>
        </is>
      </c>
    </row>
    <row r="52" ht="36" customHeight="1">
      <c r="A52" s="17" t="inlineStr">
        <is>
          <t>COFFEE_MINI</t>
        </is>
      </c>
      <c r="B52" s="17" t="inlineStr">
        <is>
          <t>ALL</t>
        </is>
      </c>
      <c r="C52" s="17" t="inlineStr">
        <is>
          <t>Контекст Google</t>
        </is>
      </c>
      <c r="D52" s="17" t="inlineStr">
        <is>
          <t>не_нужен</t>
        </is>
      </c>
      <c r="E52" s="17" t="n">
        <v>0</v>
      </c>
      <c r="F52" s="17" t="n">
        <v>0</v>
      </c>
      <c r="G52" s="17" t="inlineStr">
        <is>
          <t>Для мини-кофейни неэффективно</t>
        </is>
      </c>
      <c r="H52" s="17" t="n">
        <v>1</v>
      </c>
      <c r="I52" s="17" t="inlineStr"/>
    </row>
    <row r="54" ht="22" customHeight="1">
      <c r="A54" s="4" t="inlineStr">
        <is>
          <t>▬▬▬ ПОЛНОЦЕННАЯ КОФЕЙНЯ-КАФЕ</t>
        </is>
      </c>
      <c r="B54" s="18" t="n"/>
      <c r="C54" s="18" t="n"/>
      <c r="D54" s="18" t="n"/>
      <c r="E54" s="18" t="n"/>
      <c r="F54" s="18" t="n"/>
      <c r="G54" s="18" t="n"/>
      <c r="H54" s="18" t="n"/>
      <c r="I54" s="19" t="n"/>
    </row>
    <row r="55" ht="36" customHeight="1">
      <c r="A55" s="17" t="inlineStr">
        <is>
          <t>COFFEE_FULL</t>
        </is>
      </c>
      <c r="B55" s="17" t="inlineStr">
        <is>
          <t>ALL</t>
        </is>
      </c>
      <c r="C55" s="17" t="inlineStr">
        <is>
          <t>Фасад + вывеска</t>
        </is>
      </c>
      <c r="D55" s="17" t="inlineStr">
        <is>
          <t>основной</t>
        </is>
      </c>
      <c r="E55" s="24" t="n">
        <v>150000</v>
      </c>
      <c r="F55" s="17" t="n">
        <v>0</v>
      </c>
      <c r="G55" s="17" t="inlineStr">
        <is>
          <t>Первое впечатление. Для кафе критично.</t>
        </is>
      </c>
      <c r="H55" s="17" t="n">
        <v>5</v>
      </c>
      <c r="I55" s="17" t="inlineStr"/>
    </row>
    <row r="56" ht="36" customHeight="1">
      <c r="A56" s="17" t="inlineStr">
        <is>
          <t>COFFEE_FULL</t>
        </is>
      </c>
      <c r="B56" s="17" t="inlineStr">
        <is>
          <t>ALL</t>
        </is>
      </c>
      <c r="C56" s="17" t="inlineStr">
        <is>
          <t>2ГИС + Google Maps</t>
        </is>
      </c>
      <c r="D56" s="17" t="inlineStr">
        <is>
          <t>основной</t>
        </is>
      </c>
      <c r="E56" s="17" t="n">
        <v>0</v>
      </c>
      <c r="F56" s="24" t="n">
        <v>10000</v>
      </c>
      <c r="G56" s="17" t="inlineStr">
        <is>
          <t>30% новых клиентов ищут "где поесть рядом"</t>
        </is>
      </c>
      <c r="H56" s="17" t="n">
        <v>5</v>
      </c>
      <c r="I56" s="17" t="inlineStr">
        <is>
          <t>Фото меню, интерьера, часы. Отвечать на все отзывы.</t>
        </is>
      </c>
    </row>
    <row r="57" ht="36" customHeight="1">
      <c r="A57" s="17" t="inlineStr">
        <is>
          <t>COFFEE_FULL</t>
        </is>
      </c>
      <c r="B57" s="17" t="inlineStr">
        <is>
          <t>ALL</t>
        </is>
      </c>
      <c r="C57" s="17" t="inlineStr">
        <is>
          <t>Instagram</t>
        </is>
      </c>
      <c r="D57" s="17" t="inlineStr">
        <is>
          <t>основной</t>
        </is>
      </c>
      <c r="E57" s="17" t="n">
        <v>0</v>
      </c>
      <c r="F57" s="24" t="n">
        <v>30000</v>
      </c>
      <c r="G57" s="17" t="inlineStr">
        <is>
          <t>Меню дня, акции, атмосфера. Для кафе = основной канал.</t>
        </is>
      </c>
      <c r="H57" s="17" t="n">
        <v>4</v>
      </c>
      <c r="I57" s="17" t="inlineStr">
        <is>
          <t>Нужен регулярный контент 3-5 постов/нед</t>
        </is>
      </c>
    </row>
    <row r="58" ht="36" customHeight="1">
      <c r="A58" s="17" t="inlineStr">
        <is>
          <t>COFFEE_FULL</t>
        </is>
      </c>
      <c r="B58" s="17" t="inlineStr">
        <is>
          <t>ALL</t>
        </is>
      </c>
      <c r="C58" s="17" t="inlineStr">
        <is>
          <t>Программа лояльности</t>
        </is>
      </c>
      <c r="D58" s="17" t="inlineStr">
        <is>
          <t>основной</t>
        </is>
      </c>
      <c r="E58" s="24" t="n">
        <v>20000</v>
      </c>
      <c r="F58" s="24" t="n">
        <v>10000</v>
      </c>
      <c r="G58" s="17" t="inlineStr">
        <is>
          <t>Повторные = 60% выручки стабильного кафе</t>
        </is>
      </c>
      <c r="H58" s="17" t="n">
        <v>5</v>
      </c>
      <c r="I58" s="17" t="inlineStr">
        <is>
          <t>Накопительная система или кэшбэк</t>
        </is>
      </c>
    </row>
    <row r="59" ht="36" customHeight="1">
      <c r="A59" s="6" t="inlineStr">
        <is>
          <t>COFFEE_FULL</t>
        </is>
      </c>
      <c r="B59" s="6" t="inlineStr">
        <is>
          <t>Стандарт</t>
        </is>
      </c>
      <c r="C59" s="6" t="inlineStr">
        <is>
          <t>Бизнес-ланч</t>
        </is>
      </c>
      <c r="D59" s="6" t="inlineStr">
        <is>
          <t>основной</t>
        </is>
      </c>
      <c r="E59" s="6" t="n">
        <v>0</v>
      </c>
      <c r="F59" s="13" t="n">
        <v>15000</v>
      </c>
      <c r="G59" s="6" t="inlineStr">
        <is>
          <t>Табличка "Бизнес-ланч 1800₸" у входа = обеденный трафик</t>
        </is>
      </c>
      <c r="H59" s="6" t="n">
        <v>5</v>
      </c>
      <c r="I59" s="6" t="inlineStr">
        <is>
          <t>Не нужен бюджет — нужно предложение</t>
        </is>
      </c>
    </row>
    <row r="60" ht="36" customHeight="1">
      <c r="A60" s="6" t="inlineStr">
        <is>
          <t>COFFEE_FULL</t>
        </is>
      </c>
      <c r="B60" s="6" t="inlineStr">
        <is>
          <t>Стандарт</t>
        </is>
      </c>
      <c r="C60" s="6" t="inlineStr">
        <is>
          <t>Агрегаторы (Glovo/Wolt)</t>
        </is>
      </c>
      <c r="D60" s="6" t="inlineStr">
        <is>
          <t>вспомогательный</t>
        </is>
      </c>
      <c r="E60" s="6" t="n">
        <v>0</v>
      </c>
      <c r="F60" s="6" t="n"/>
      <c r="G60" s="6" t="inlineStr">
        <is>
          <t>Доставка = +10-20% выручки минус комиссия 25-30%</t>
        </is>
      </c>
      <c r="H60" s="6" t="n">
        <v>3</v>
      </c>
      <c r="I60" s="6" t="inlineStr">
        <is>
          <t>Маржа низкая но объём. Считайте нетто.</t>
        </is>
      </c>
    </row>
    <row r="61" ht="36" customHeight="1">
      <c r="A61" s="8" t="inlineStr">
        <is>
          <t>COFFEE_FULL</t>
        </is>
      </c>
      <c r="B61" s="8" t="inlineStr">
        <is>
          <t>Бизнес</t>
        </is>
      </c>
      <c r="C61" s="8" t="inlineStr">
        <is>
          <t>Таргет Instagram</t>
        </is>
      </c>
      <c r="D61" s="8" t="inlineStr">
        <is>
          <t>вспомогательный</t>
        </is>
      </c>
      <c r="E61" s="8" t="n">
        <v>0</v>
      </c>
      <c r="F61" s="14" t="n">
        <v>60000</v>
      </c>
      <c r="G61" s="8" t="inlineStr">
        <is>
          <t>Гео 3 км + интересы: еда, рестораны</t>
        </is>
      </c>
      <c r="H61" s="8" t="n">
        <v>4</v>
      </c>
      <c r="I61" s="8" t="inlineStr"/>
    </row>
    <row r="62" ht="36" customHeight="1">
      <c r="A62" s="8" t="inlineStr">
        <is>
          <t>COFFEE_FULL</t>
        </is>
      </c>
      <c r="B62" s="8" t="inlineStr">
        <is>
          <t>Бизнес</t>
        </is>
      </c>
      <c r="C62" s="8" t="inlineStr">
        <is>
          <t>Мероприятия в кафе</t>
        </is>
      </c>
      <c r="D62" s="8" t="inlineStr">
        <is>
          <t>вспомогательный</t>
        </is>
      </c>
      <c r="E62" s="8" t="n">
        <v>0</v>
      </c>
      <c r="F62" s="14" t="n">
        <v>30000</v>
      </c>
      <c r="G62" s="8" t="inlineStr">
        <is>
          <t>Квизы, муз. вечера = трафик в слабые дни (ПН-СР)</t>
        </is>
      </c>
      <c r="H62" s="8" t="n">
        <v>4</v>
      </c>
      <c r="I62" s="8" t="inlineStr"/>
    </row>
    <row r="63" ht="36" customHeight="1">
      <c r="A63" s="10" t="inlineStr">
        <is>
          <t>COFFEE_FULL</t>
        </is>
      </c>
      <c r="B63" s="10" t="inlineStr">
        <is>
          <t>Премиум</t>
        </is>
      </c>
      <c r="C63" s="10" t="inlineStr">
        <is>
          <t>PR + food-блогеры</t>
        </is>
      </c>
      <c r="D63" s="10" t="inlineStr">
        <is>
          <t>основной</t>
        </is>
      </c>
      <c r="E63" s="10" t="n">
        <v>0</v>
      </c>
      <c r="F63" s="12" t="n">
        <v>100000</v>
      </c>
      <c r="G63" s="10" t="inlineStr">
        <is>
          <t>Для премиум-кафе репутация = всё</t>
        </is>
      </c>
      <c r="H63" s="10" t="n">
        <v>4</v>
      </c>
      <c r="I63" s="10" t="inlineStr">
        <is>
          <t>Пригласите 5 блогеров на софт-опенинг</t>
        </is>
      </c>
    </row>
    <row r="64" ht="36" customHeight="1">
      <c r="A64" s="10" t="inlineStr">
        <is>
          <t>COFFEE_FULL</t>
        </is>
      </c>
      <c r="B64" s="10" t="inlineStr">
        <is>
          <t>Премиум</t>
        </is>
      </c>
      <c r="C64" s="10" t="inlineStr">
        <is>
          <t>Банкеты / ивенты</t>
        </is>
      </c>
      <c r="D64" s="10" t="inlineStr">
        <is>
          <t>вспомогательный</t>
        </is>
      </c>
      <c r="E64" s="10" t="n">
        <v>0</v>
      </c>
      <c r="F64" s="12" t="n">
        <v>20000</v>
      </c>
      <c r="G64" s="10" t="inlineStr">
        <is>
          <t>Закрытые мероприятия = высокий чек</t>
        </is>
      </c>
      <c r="H64" s="10" t="n">
        <v>4</v>
      </c>
      <c r="I64" s="10" t="inlineStr">
        <is>
          <t>ДР, корпоративы, мастер-классы</t>
        </is>
      </c>
    </row>
    <row r="65" ht="36" customHeight="1">
      <c r="A65" s="17" t="inlineStr">
        <is>
          <t>COFFEE_FULL</t>
        </is>
      </c>
      <c r="B65" s="17" t="inlineStr">
        <is>
          <t>ALL</t>
        </is>
      </c>
      <c r="C65" s="17" t="inlineStr">
        <is>
          <t>Листовки</t>
        </is>
      </c>
      <c r="D65" s="17" t="inlineStr">
        <is>
          <t>не_нужен</t>
        </is>
      </c>
      <c r="E65" s="17" t="n">
        <v>0</v>
      </c>
      <c r="F65" s="17" t="n">
        <v>0</v>
      </c>
      <c r="G65" s="17" t="inlineStr">
        <is>
          <t>Для полного кафе неэффективно</t>
        </is>
      </c>
      <c r="H65" s="17" t="n">
        <v>1</v>
      </c>
      <c r="I65" s="17" t="inlineStr">
        <is>
          <t>Только если у вас бизнес-ланч — табличка у входа</t>
        </is>
      </c>
    </row>
    <row r="67" ht="22" customHeight="1">
      <c r="A67" s="4" t="inlineStr">
        <is>
          <t>▬▬▬ САМООБСЛУЖИВАНИЕ</t>
        </is>
      </c>
      <c r="B67" s="18" t="n"/>
      <c r="C67" s="18" t="n"/>
      <c r="D67" s="18" t="n"/>
      <c r="E67" s="18" t="n"/>
      <c r="F67" s="18" t="n"/>
      <c r="G67" s="18" t="n"/>
      <c r="H67" s="18" t="n"/>
      <c r="I67" s="19" t="n"/>
    </row>
    <row r="68" ht="36" customHeight="1">
      <c r="A68" s="17" t="inlineStr">
        <is>
          <t>COFFEE_SELF</t>
        </is>
      </c>
      <c r="B68" s="17" t="inlineStr">
        <is>
          <t>ALL</t>
        </is>
      </c>
      <c r="C68" s="17" t="inlineStr">
        <is>
          <t>Локация (трафик)</t>
        </is>
      </c>
      <c r="D68" s="17" t="inlineStr">
        <is>
          <t>основной</t>
        </is>
      </c>
      <c r="E68" s="17" t="n">
        <v>0</v>
      </c>
      <c r="F68" s="17" t="n">
        <v>0</v>
      </c>
      <c r="G68" s="17" t="inlineStr">
        <is>
          <t>Как вендинг — 80% зависит от места</t>
        </is>
      </c>
      <c r="H68" s="17" t="n">
        <v>5</v>
      </c>
      <c r="I68" s="17" t="inlineStr"/>
    </row>
    <row r="69" ht="36" customHeight="1">
      <c r="A69" s="17" t="inlineStr">
        <is>
          <t>COFFEE_SELF</t>
        </is>
      </c>
      <c r="B69" s="17" t="inlineStr">
        <is>
          <t>ALL</t>
        </is>
      </c>
      <c r="C69" s="17" t="inlineStr">
        <is>
          <t>Брендинг станции</t>
        </is>
      </c>
      <c r="D69" s="17" t="inlineStr">
        <is>
          <t>основной</t>
        </is>
      </c>
      <c r="E69" s="24" t="n">
        <v>80000</v>
      </c>
      <c r="F69" s="17" t="n">
        <v>0</v>
      </c>
      <c r="G69" s="17" t="inlineStr">
        <is>
          <t>Станция должна выглядеть как мини-кофейня, не автомат</t>
        </is>
      </c>
      <c r="H69" s="17" t="n">
        <v>5</v>
      </c>
      <c r="I69" s="17" t="inlineStr">
        <is>
          <t>Подсветка, экран, дизайн-корпус</t>
        </is>
      </c>
    </row>
    <row r="70" ht="36" customHeight="1">
      <c r="A70" s="17" t="inlineStr">
        <is>
          <t>COFFEE_SELF</t>
        </is>
      </c>
      <c r="B70" s="17" t="inlineStr">
        <is>
          <t>ALL</t>
        </is>
      </c>
      <c r="C70" s="17" t="inlineStr">
        <is>
          <t>QR → бот лояльности</t>
        </is>
      </c>
      <c r="D70" s="17" t="inlineStr">
        <is>
          <t>основной</t>
        </is>
      </c>
      <c r="E70" s="24" t="n">
        <v>30000</v>
      </c>
      <c r="F70" s="24" t="n">
        <v>5000</v>
      </c>
      <c r="G70" s="17" t="inlineStr">
        <is>
          <t>Каждая 5-я чашка бесплатно. Собираете базу.</t>
        </is>
      </c>
      <c r="H70" s="17" t="n">
        <v>4</v>
      </c>
      <c r="I70" s="17" t="inlineStr">
        <is>
          <t>QR на станции и на стаканчике</t>
        </is>
      </c>
    </row>
    <row r="71" ht="36" customHeight="1">
      <c r="A71" s="17" t="inlineStr">
        <is>
          <t>COFFEE_SELF</t>
        </is>
      </c>
      <c r="B71" s="17" t="inlineStr">
        <is>
          <t>ALL</t>
        </is>
      </c>
      <c r="C71" s="17" t="inlineStr">
        <is>
          <t>2ГИС</t>
        </is>
      </c>
      <c r="D71" s="17" t="inlineStr">
        <is>
          <t>вспомогательный</t>
        </is>
      </c>
      <c r="E71" s="17" t="n">
        <v>0</v>
      </c>
      <c r="F71" s="17" t="n">
        <v>0</v>
      </c>
      <c r="G71" s="17" t="inlineStr">
        <is>
          <t>Отметить как кофейню самообслуживания</t>
        </is>
      </c>
      <c r="H71" s="17" t="n">
        <v>3</v>
      </c>
      <c r="I71" s="17" t="inlineStr">
        <is>
          <t>Новый формат — люди ищут из любопытства</t>
        </is>
      </c>
    </row>
    <row r="72" ht="36" customHeight="1">
      <c r="A72" s="8" t="inlineStr">
        <is>
          <t>COFFEE_SELF</t>
        </is>
      </c>
      <c r="B72" s="8" t="inlineStr">
        <is>
          <t>Бизнес</t>
        </is>
      </c>
      <c r="C72" s="8" t="inlineStr">
        <is>
          <t>Партнёрство с БЦ</t>
        </is>
      </c>
      <c r="D72" s="8" t="inlineStr">
        <is>
          <t>основной</t>
        </is>
      </c>
      <c r="E72" s="8" t="n">
        <v>0</v>
      </c>
      <c r="F72" s="8" t="n">
        <v>0</v>
      </c>
      <c r="G72" s="8" t="inlineStr">
        <is>
          <t>Договор с управляющей компанией БЦ на рассылку арендаторам</t>
        </is>
      </c>
      <c r="H72" s="8" t="n">
        <v>5</v>
      </c>
      <c r="I72" s="8" t="inlineStr">
        <is>
          <t>Бесплатно. БЦ заинтересован в сервисе для арендаторов.</t>
        </is>
      </c>
    </row>
    <row r="73" ht="36" customHeight="1">
      <c r="A73" s="10" t="inlineStr">
        <is>
          <t>COFFEE_SELF</t>
        </is>
      </c>
      <c r="B73" s="10" t="inlineStr">
        <is>
          <t>Премиум</t>
        </is>
      </c>
      <c r="C73" s="10" t="inlineStr">
        <is>
          <t>Мобильное приложение</t>
        </is>
      </c>
      <c r="D73" s="10" t="inlineStr">
        <is>
          <t>вспомогательный</t>
        </is>
      </c>
      <c r="E73" s="12" t="n">
        <v>300000</v>
      </c>
      <c r="F73" s="12" t="n">
        <v>15000</v>
      </c>
      <c r="G73" s="10" t="inlineStr">
        <is>
          <t>Предзаказ, оплата, бонусы</t>
        </is>
      </c>
      <c r="H73" s="10" t="n">
        <v>3</v>
      </c>
      <c r="I73" s="10" t="inlineStr">
        <is>
          <t>Окупается при 5+ станциях</t>
        </is>
      </c>
    </row>
    <row r="74" ht="36" customHeight="1">
      <c r="A74" s="17" t="inlineStr">
        <is>
          <t>COFFEE_SELF</t>
        </is>
      </c>
      <c r="B74" s="17" t="inlineStr">
        <is>
          <t>ALL</t>
        </is>
      </c>
      <c r="C74" s="17" t="inlineStr">
        <is>
          <t>Instagram</t>
        </is>
      </c>
      <c r="D74" s="17" t="inlineStr">
        <is>
          <t>не_нужен</t>
        </is>
      </c>
      <c r="E74" s="17" t="n">
        <v>0</v>
      </c>
      <c r="F74" s="17" t="n">
        <v>0</v>
      </c>
      <c r="G74" s="17" t="inlineStr">
        <is>
          <t>Для самообслуживания минимальный эффект</t>
        </is>
      </c>
      <c r="H74" s="17" t="n">
        <v>1</v>
      </c>
      <c r="I74" s="17" t="inlineStr">
        <is>
          <t>Максимум — 1 пост при запуске</t>
        </is>
      </c>
    </row>
    <row r="75" ht="36" customHeight="1">
      <c r="A75" s="17" t="inlineStr">
        <is>
          <t>COFFEE_SELF</t>
        </is>
      </c>
      <c r="B75" s="17" t="inlineStr">
        <is>
          <t>ALL</t>
        </is>
      </c>
      <c r="C75" s="17" t="inlineStr">
        <is>
          <t>Таргет</t>
        </is>
      </c>
      <c r="D75" s="17" t="inlineStr">
        <is>
          <t>не_нужен</t>
        </is>
      </c>
      <c r="E75" s="17" t="n">
        <v>0</v>
      </c>
      <c r="F75" s="17" t="n">
        <v>0</v>
      </c>
      <c r="G75" s="17" t="inlineStr">
        <is>
          <t>ROI отрицательный</t>
        </is>
      </c>
      <c r="H75" s="17" t="n">
        <v>1</v>
      </c>
      <c r="I75" s="17" t="inlineStr"/>
    </row>
  </sheetData>
  <mergeCells count="9">
    <mergeCell ref="A43:I43"/>
    <mergeCell ref="A2:I2"/>
    <mergeCell ref="A33:I33"/>
    <mergeCell ref="A13:I13"/>
    <mergeCell ref="A1:I1"/>
    <mergeCell ref="A67:I67"/>
    <mergeCell ref="A4:I4"/>
    <mergeCell ref="A24:I24"/>
    <mergeCell ref="A54:I54"/>
  </mergeCells>
  <dataValidations count="1">
    <dataValidation sqref="D4:D500" showDropDown="0" showInputMessage="0" showErrorMessage="0" allowBlank="1" type="list">
      <formula1>"основной,вспомогательный,не_нужен"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20" customWidth="1" min="4" max="4"/>
    <col width="12" customWidth="1" min="5" max="5"/>
    <col width="14" customWidth="1" min="6" max="6"/>
    <col width="20" customWidth="1" min="7" max="7"/>
    <col width="12" customWidth="1" min="8" max="8"/>
    <col width="12" customWidth="1" min="9" max="9"/>
    <col width="8" customWidth="1" min="10" max="10"/>
    <col width="20" customWidth="1" min="11" max="11"/>
    <col width="14" customWidth="1" min="12" max="12"/>
    <col width="20" customWidth="1" min="13" max="13"/>
    <col width="20" customWidth="1" min="14" max="14"/>
    <col width="20" customWidth="1" min="15" max="15"/>
    <col width="16" customWidth="1" min="16" max="16"/>
    <col width="30" customWidth="1" min="17" max="17"/>
  </cols>
  <sheetData>
    <row r="1" ht="28" customHeight="1">
      <c r="A1" s="1" t="inlineStr">
        <is>
          <t>SUPPLIERS — Цепочка поставок | niche: COFFEE</t>
        </is>
      </c>
    </row>
    <row r="2" ht="20" customHeight="1">
      <c r="A2" s="2" t="inlineStr">
        <is>
          <t>Столбцы K-P = на будущее (бренды, цены, контакты). Заполнять по мере роста — код не трогаем. class=ALL = для всех классов. critical = без этого бизнес не откроется.</t>
        </is>
      </c>
    </row>
    <row r="3" ht="30" customHeight="1">
      <c r="A3" s="3" t="inlineStr">
        <is>
          <t>format_id</t>
        </is>
      </c>
      <c r="B3" s="3" t="inlineStr">
        <is>
          <t>class</t>
        </is>
      </c>
      <c r="C3" s="3" t="inlineStr">
        <is>
          <t>category</t>
        </is>
      </c>
      <c r="D3" s="3" t="inlineStr">
        <is>
          <t>subcategory</t>
        </is>
      </c>
      <c r="E3" s="3" t="inlineStr">
        <is>
          <t>origin</t>
        </is>
      </c>
      <c r="F3" s="3" t="inlineStr">
        <is>
          <t>price_segment</t>
        </is>
      </c>
      <c r="G3" s="3" t="inlineStr">
        <is>
          <t>buy_channel</t>
        </is>
      </c>
      <c r="H3" s="3" t="inlineStr">
        <is>
          <t>lead_time</t>
        </is>
      </c>
      <c r="I3" s="3" t="inlineStr">
        <is>
          <t>reorder_freq</t>
        </is>
      </c>
      <c r="J3" s="3" t="inlineStr">
        <is>
          <t>critical</t>
        </is>
      </c>
      <c r="K3" s="26" t="inlineStr">
        <is>
          <t>brand_example</t>
        </is>
      </c>
      <c r="L3" s="26" t="inlineStr">
        <is>
          <t>price_range</t>
        </is>
      </c>
      <c r="M3" s="26" t="inlineStr">
        <is>
          <t>supplier_name</t>
        </is>
      </c>
      <c r="N3" s="26" t="inlineStr">
        <is>
          <t>supplier_city</t>
        </is>
      </c>
      <c r="O3" s="26" t="inlineStr">
        <is>
          <t>supplier_contact</t>
        </is>
      </c>
      <c r="P3" s="26" t="inlineStr">
        <is>
          <t>supplier_url</t>
        </is>
      </c>
      <c r="Q3" s="26" t="inlineStr">
        <is>
          <t>notes</t>
        </is>
      </c>
    </row>
    <row r="4" ht="22" customHeight="1">
      <c r="A4" s="4" t="inlineStr">
        <is>
          <t>▬▬▬ ЗЕРНО КОФЕ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9" t="n"/>
    </row>
    <row r="5" ht="32" customHeight="1">
      <c r="A5" s="5" t="inlineStr">
        <is>
          <t>ALL</t>
        </is>
      </c>
      <c r="B5" s="5" t="inlineStr">
        <is>
          <t>Эконом</t>
        </is>
      </c>
      <c r="C5" s="5" t="inlineStr">
        <is>
          <t>зерно</t>
        </is>
      </c>
      <c r="D5" s="5" t="inlineStr">
        <is>
          <t>Коммерческий бленд</t>
        </is>
      </c>
      <c r="E5" s="5" t="inlineStr">
        <is>
          <t>КЗ/импорт</t>
        </is>
      </c>
      <c r="F5" s="5" t="inlineStr">
        <is>
          <t>бюджет</t>
        </is>
      </c>
      <c r="G5" s="5" t="inlineStr">
        <is>
          <t>Местный дистрибьютор</t>
        </is>
      </c>
      <c r="H5" s="5" t="inlineStr">
        <is>
          <t>2-3 дня</t>
        </is>
      </c>
      <c r="I5" s="5" t="inlineStr">
        <is>
          <t>еженедельно</t>
        </is>
      </c>
      <c r="J5" s="5" t="inlineStr">
        <is>
          <t>Да</t>
        </is>
      </c>
      <c r="K5" s="5" t="n"/>
      <c r="L5" s="5" t="n"/>
      <c r="M5" s="5" t="n"/>
      <c r="N5" s="5" t="n"/>
      <c r="O5" s="5" t="n"/>
      <c r="P5" s="5" t="n"/>
      <c r="Q5" s="5" t="inlineStr">
        <is>
          <t>Обжарка не specialty. Стабильный вкус, невысокая цена.</t>
        </is>
      </c>
    </row>
    <row r="6" ht="32" customHeight="1">
      <c r="A6" s="6" t="inlineStr">
        <is>
          <t>ALL</t>
        </is>
      </c>
      <c r="B6" s="6" t="inlineStr">
        <is>
          <t>Стандарт</t>
        </is>
      </c>
      <c r="C6" s="6" t="inlineStr">
        <is>
          <t>зерно</t>
        </is>
      </c>
      <c r="D6" s="6" t="inlineStr">
        <is>
          <t>Свежая обжарка бленд</t>
        </is>
      </c>
      <c r="E6" s="6" t="inlineStr">
        <is>
          <t>КЗ</t>
        </is>
      </c>
      <c r="F6" s="6" t="inlineStr">
        <is>
          <t>средний</t>
        </is>
      </c>
      <c r="G6" s="6" t="inlineStr">
        <is>
          <t>Местный обжарщик</t>
        </is>
      </c>
      <c r="H6" s="6" t="inlineStr">
        <is>
          <t>2-5 дней</t>
        </is>
      </c>
      <c r="I6" s="6" t="inlineStr">
        <is>
          <t>еженедельно</t>
        </is>
      </c>
      <c r="J6" s="6" t="inlineStr">
        <is>
          <t>Да</t>
        </is>
      </c>
      <c r="K6" s="6" t="n"/>
      <c r="L6" s="6" t="n"/>
      <c r="M6" s="6" t="n"/>
      <c r="N6" s="6" t="n"/>
      <c r="O6" s="6" t="n"/>
      <c r="P6" s="6" t="n"/>
      <c r="Q6" s="6" t="inlineStr">
        <is>
          <t>Местные обжарщики КЗ. Свежесть = качество. Берите с обжаркой до 2 нед.</t>
        </is>
      </c>
    </row>
    <row r="7" ht="32" customHeight="1">
      <c r="A7" s="8" t="inlineStr">
        <is>
          <t>ALL</t>
        </is>
      </c>
      <c r="B7" s="8" t="inlineStr">
        <is>
          <t>Бизнес</t>
        </is>
      </c>
      <c r="C7" s="8" t="inlineStr">
        <is>
          <t>зерно</t>
        </is>
      </c>
      <c r="D7" s="8" t="inlineStr">
        <is>
          <t>Specialty бленд</t>
        </is>
      </c>
      <c r="E7" s="8" t="inlineStr">
        <is>
          <t>КЗ/импорт</t>
        </is>
      </c>
      <c r="F7" s="8" t="inlineStr">
        <is>
          <t>средний</t>
        </is>
      </c>
      <c r="G7" s="8" t="inlineStr">
        <is>
          <t>Обжарщик / дистриб.</t>
        </is>
      </c>
      <c r="H7" s="8" t="inlineStr">
        <is>
          <t>3-7 дней</t>
        </is>
      </c>
      <c r="I7" s="8" t="inlineStr">
        <is>
          <t>еженедельно</t>
        </is>
      </c>
      <c r="J7" s="8" t="inlineStr">
        <is>
          <t>Да</t>
        </is>
      </c>
      <c r="K7" s="8" t="n"/>
      <c r="L7" s="8" t="n"/>
      <c r="M7" s="8" t="n"/>
      <c r="N7" s="8" t="n"/>
      <c r="O7" s="8" t="n"/>
      <c r="P7" s="8" t="n"/>
      <c r="Q7" s="8" t="inlineStr">
        <is>
          <t>SCA score 80+. Договор на постоянную поставку.</t>
        </is>
      </c>
    </row>
    <row r="8" ht="32" customHeight="1">
      <c r="A8" s="10" t="inlineStr">
        <is>
          <t>ALL</t>
        </is>
      </c>
      <c r="B8" s="10" t="inlineStr">
        <is>
          <t>Премиум</t>
        </is>
      </c>
      <c r="C8" s="10" t="inlineStr">
        <is>
          <t>зерно</t>
        </is>
      </c>
      <c r="D8" s="10" t="inlineStr">
        <is>
          <t>Single origin specialty</t>
        </is>
      </c>
      <c r="E8" s="10" t="inlineStr">
        <is>
          <t>Эфиопия/Колумбия/Кения</t>
        </is>
      </c>
      <c r="F8" s="10" t="inlineStr">
        <is>
          <t>премиум</t>
        </is>
      </c>
      <c r="G8" s="10" t="inlineStr">
        <is>
          <t>Импортёр / напрямую</t>
        </is>
      </c>
      <c r="H8" s="10" t="inlineStr">
        <is>
          <t>2-6 недель</t>
        </is>
      </c>
      <c r="I8" s="10" t="inlineStr">
        <is>
          <t>ежемесячно</t>
        </is>
      </c>
      <c r="J8" s="10" t="inlineStr">
        <is>
          <t>Да</t>
        </is>
      </c>
      <c r="K8" s="10" t="n"/>
      <c r="L8" s="10" t="n"/>
      <c r="M8" s="10" t="n"/>
      <c r="N8" s="10" t="n"/>
      <c r="O8" s="10" t="n"/>
      <c r="P8" s="10" t="n"/>
      <c r="Q8" s="10" t="inlineStr">
        <is>
          <t>SCA 85+. Микролоты. Заказ заранее.</t>
        </is>
      </c>
    </row>
    <row r="10" ht="22" customHeight="1">
      <c r="A10" s="4" t="inlineStr">
        <is>
          <t>▬▬▬ МОЛОКО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9" t="n"/>
    </row>
    <row r="11" ht="32" customHeight="1">
      <c r="A11" s="5" t="inlineStr">
        <is>
          <t>ALL</t>
        </is>
      </c>
      <c r="B11" s="5" t="inlineStr">
        <is>
          <t>Эконом</t>
        </is>
      </c>
      <c r="C11" s="5" t="inlineStr">
        <is>
          <t>молоко</t>
        </is>
      </c>
      <c r="D11" s="5" t="inlineStr">
        <is>
          <t>Стандартное 3.2%</t>
        </is>
      </c>
      <c r="E11" s="5" t="inlineStr">
        <is>
          <t>КЗ</t>
        </is>
      </c>
      <c r="F11" s="5" t="inlineStr">
        <is>
          <t>бюджет</t>
        </is>
      </c>
      <c r="G11" s="5" t="inlineStr">
        <is>
          <t>Супермаркет / опт</t>
        </is>
      </c>
      <c r="H11" s="5" t="inlineStr">
        <is>
          <t>1 день</t>
        </is>
      </c>
      <c r="I11" s="5" t="inlineStr">
        <is>
          <t>ежедневно</t>
        </is>
      </c>
      <c r="J11" s="5" t="inlineStr">
        <is>
          <t>Да</t>
        </is>
      </c>
      <c r="K11" s="5" t="n"/>
      <c r="L11" s="5" t="n"/>
      <c r="M11" s="5" t="n"/>
      <c r="N11" s="5" t="n"/>
      <c r="O11" s="5" t="n"/>
      <c r="P11" s="5" t="n"/>
      <c r="Q11" s="5" t="inlineStr">
        <is>
          <t>Важно: не всё молоко взбивается! Тестируйте.</t>
        </is>
      </c>
    </row>
    <row r="12" ht="32" customHeight="1">
      <c r="A12" s="6" t="inlineStr">
        <is>
          <t>ALL</t>
        </is>
      </c>
      <c r="B12" s="6" t="inlineStr">
        <is>
          <t>Стандарт</t>
        </is>
      </c>
      <c r="C12" s="6" t="inlineStr">
        <is>
          <t>молоко</t>
        </is>
      </c>
      <c r="D12" s="6" t="inlineStr">
        <is>
          <t>Профессиональное бариста</t>
        </is>
      </c>
      <c r="E12" s="6" t="inlineStr">
        <is>
          <t>КЗ/РФ</t>
        </is>
      </c>
      <c r="F12" s="6" t="inlineStr">
        <is>
          <t>средний</t>
        </is>
      </c>
      <c r="G12" s="6" t="inlineStr">
        <is>
          <t>Дистрибьютор HoReCa</t>
        </is>
      </c>
      <c r="H12" s="6" t="inlineStr">
        <is>
          <t>2-3 дня</t>
        </is>
      </c>
      <c r="I12" s="6" t="inlineStr">
        <is>
          <t>еженедельно</t>
        </is>
      </c>
      <c r="J12" s="6" t="inlineStr">
        <is>
          <t>Да</t>
        </is>
      </c>
      <c r="K12" s="6" t="n"/>
      <c r="L12" s="6" t="n"/>
      <c r="M12" s="6" t="n"/>
      <c r="N12" s="6" t="n"/>
      <c r="O12" s="6" t="n"/>
      <c r="P12" s="6" t="n"/>
      <c r="Q12" s="6" t="inlineStr">
        <is>
          <t>Специальная серия для кофе. Пена стабильнее.</t>
        </is>
      </c>
    </row>
    <row r="13" ht="32" customHeight="1">
      <c r="A13" s="8" t="inlineStr">
        <is>
          <t>ALL</t>
        </is>
      </c>
      <c r="B13" s="8" t="inlineStr">
        <is>
          <t>Бизнес</t>
        </is>
      </c>
      <c r="C13" s="8" t="inlineStr">
        <is>
          <t>молоко</t>
        </is>
      </c>
      <c r="D13" s="8" t="inlineStr">
        <is>
          <t>Бариста-линейка</t>
        </is>
      </c>
      <c r="E13" s="8" t="inlineStr">
        <is>
          <t>КЗ/РФ/Финляндия</t>
        </is>
      </c>
      <c r="F13" s="8" t="inlineStr">
        <is>
          <t>средний</t>
        </is>
      </c>
      <c r="G13" s="8" t="inlineStr">
        <is>
          <t>Дистрибьютор</t>
        </is>
      </c>
      <c r="H13" s="8" t="inlineStr">
        <is>
          <t>2-5 дней</t>
        </is>
      </c>
      <c r="I13" s="8" t="inlineStr">
        <is>
          <t>еженедельно</t>
        </is>
      </c>
      <c r="J13" s="8" t="inlineStr">
        <is>
          <t>Да</t>
        </is>
      </c>
      <c r="K13" s="8" t="n"/>
      <c r="L13" s="8" t="n"/>
      <c r="M13" s="8" t="n"/>
      <c r="N13" s="8" t="n"/>
      <c r="O13" s="8" t="n"/>
      <c r="P13" s="8" t="n"/>
      <c r="Q13" s="8" t="inlineStr"/>
    </row>
    <row r="14" ht="32" customHeight="1">
      <c r="A14" s="8" t="inlineStr">
        <is>
          <t>ALL</t>
        </is>
      </c>
      <c r="B14" s="8" t="inlineStr">
        <is>
          <t>Бизнес</t>
        </is>
      </c>
      <c r="C14" s="8" t="inlineStr">
        <is>
          <t>молоко</t>
        </is>
      </c>
      <c r="D14" s="8" t="inlineStr">
        <is>
          <t>Альтернативное (овсяное)</t>
        </is>
      </c>
      <c r="E14" s="8" t="inlineStr">
        <is>
          <t>РФ/импорт</t>
        </is>
      </c>
      <c r="F14" s="8" t="inlineStr">
        <is>
          <t>премиум</t>
        </is>
      </c>
      <c r="G14" s="8" t="inlineStr">
        <is>
          <t>Дистрибьютор / маркетплейс</t>
        </is>
      </c>
      <c r="H14" s="8" t="inlineStr">
        <is>
          <t>3-7 дней</t>
        </is>
      </c>
      <c r="I14" s="8" t="inlineStr">
        <is>
          <t>еженедельно</t>
        </is>
      </c>
      <c r="J14" s="8" t="inlineStr">
        <is>
          <t>Нет</t>
        </is>
      </c>
      <c r="K14" s="8" t="n"/>
      <c r="L14" s="8" t="n"/>
      <c r="M14" s="8" t="n"/>
      <c r="N14" s="8" t="n"/>
      <c r="O14" s="8" t="n"/>
      <c r="P14" s="8" t="n"/>
      <c r="Q14" s="8" t="inlineStr">
        <is>
          <t>Тренд ЗОЖ. Наценка +100-150₸ к напитку.</t>
        </is>
      </c>
    </row>
    <row r="15" ht="32" customHeight="1">
      <c r="A15" s="10" t="inlineStr">
        <is>
          <t>ALL</t>
        </is>
      </c>
      <c r="B15" s="10" t="inlineStr">
        <is>
          <t>Премиум</t>
        </is>
      </c>
      <c r="C15" s="10" t="inlineStr">
        <is>
          <t>молоко</t>
        </is>
      </c>
      <c r="D15" s="10" t="inlineStr">
        <is>
          <t>Премиум + альтернативное</t>
        </is>
      </c>
      <c r="E15" s="10" t="inlineStr">
        <is>
          <t>Финляндия/Швеция/импорт</t>
        </is>
      </c>
      <c r="F15" s="10" t="inlineStr">
        <is>
          <t>премиум</t>
        </is>
      </c>
      <c r="G15" s="10" t="inlineStr">
        <is>
          <t>Импортёр</t>
        </is>
      </c>
      <c r="H15" s="10" t="inlineStr">
        <is>
          <t>1-3 недели</t>
        </is>
      </c>
      <c r="I15" s="10" t="inlineStr">
        <is>
          <t>ежемесячно</t>
        </is>
      </c>
      <c r="J15" s="10" t="inlineStr">
        <is>
          <t>Да</t>
        </is>
      </c>
      <c r="K15" s="10" t="n"/>
      <c r="L15" s="10" t="n"/>
      <c r="M15" s="10" t="n"/>
      <c r="N15" s="10" t="n"/>
      <c r="O15" s="10" t="n"/>
      <c r="P15" s="10" t="n"/>
      <c r="Q15" s="10" t="inlineStr">
        <is>
          <t>Овсяное, кокосовое, миндальное. 3-4 вида.</t>
        </is>
      </c>
    </row>
    <row r="17" ht="22" customHeight="1">
      <c r="A17" s="4" t="inlineStr">
        <is>
          <t>▬▬▬ ОБОРУДОВАНИЕ — КОФЕМАШИНА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9" t="n"/>
    </row>
    <row r="18" ht="32" customHeight="1">
      <c r="A18" s="5" t="inlineStr">
        <is>
          <t>ALL</t>
        </is>
      </c>
      <c r="B18" s="5" t="inlineStr">
        <is>
          <t>Эконом</t>
        </is>
      </c>
      <c r="C18" s="5" t="inlineStr">
        <is>
          <t>оборудование</t>
        </is>
      </c>
      <c r="D18" s="5" t="inlineStr">
        <is>
          <t>Кофемашина (б/у)</t>
        </is>
      </c>
      <c r="E18" s="5" t="inlineStr">
        <is>
          <t>Италия/Китай</t>
        </is>
      </c>
      <c r="F18" s="5" t="inlineStr">
        <is>
          <t>бюджет</t>
        </is>
      </c>
      <c r="G18" s="5" t="inlineStr">
        <is>
          <t>Б/у рынок КЗ / OLX</t>
        </is>
      </c>
      <c r="H18" s="5" t="inlineStr">
        <is>
          <t>1-2 недели</t>
        </is>
      </c>
      <c r="I18" s="5" t="inlineStr">
        <is>
          <t>разово</t>
        </is>
      </c>
      <c r="J18" s="5" t="inlineStr">
        <is>
          <t>Да</t>
        </is>
      </c>
      <c r="K18" s="5" t="n"/>
      <c r="L18" s="5" t="n"/>
      <c r="M18" s="5" t="n"/>
      <c r="N18" s="5" t="n"/>
      <c r="O18" s="5" t="n"/>
      <c r="P18" s="5" t="n"/>
      <c r="Q18" s="5" t="inlineStr">
        <is>
          <t>Проверяйте счётчик чашек. &lt;50 000 = норма. Гарантии нет.</t>
        </is>
      </c>
    </row>
    <row r="19" ht="32" customHeight="1">
      <c r="A19" s="6" t="inlineStr">
        <is>
          <t>ALL</t>
        </is>
      </c>
      <c r="B19" s="6" t="inlineStr">
        <is>
          <t>Стандарт</t>
        </is>
      </c>
      <c r="C19" s="6" t="inlineStr">
        <is>
          <t>оборудование</t>
        </is>
      </c>
      <c r="D19" s="6" t="inlineStr">
        <is>
          <t>Кофемашина 2-группа</t>
        </is>
      </c>
      <c r="E19" s="6" t="inlineStr">
        <is>
          <t>Италия/Китай</t>
        </is>
      </c>
      <c r="F19" s="6" t="inlineStr">
        <is>
          <t>средний</t>
        </is>
      </c>
      <c r="G19" s="6" t="inlineStr">
        <is>
          <t>Дистрибьютор КЗ</t>
        </is>
      </c>
      <c r="H19" s="6" t="inlineStr">
        <is>
          <t>2-6 недель</t>
        </is>
      </c>
      <c r="I19" s="6" t="inlineStr">
        <is>
          <t>разово</t>
        </is>
      </c>
      <c r="J19" s="6" t="inlineStr">
        <is>
          <t>Да</t>
        </is>
      </c>
      <c r="K19" s="6" t="n"/>
      <c r="L19" s="6" t="n"/>
      <c r="M19" s="6" t="n"/>
      <c r="N19" s="6" t="n"/>
      <c r="O19" s="6" t="n"/>
      <c r="P19" s="6" t="n"/>
      <c r="Q19" s="6" t="inlineStr">
        <is>
          <t>Новая. Гарантия 1-2 года. Обучение от поставщика.</t>
        </is>
      </c>
    </row>
    <row r="20" ht="32" customHeight="1">
      <c r="A20" s="8" t="inlineStr">
        <is>
          <t>ALL</t>
        </is>
      </c>
      <c r="B20" s="8" t="inlineStr">
        <is>
          <t>Бизнес</t>
        </is>
      </c>
      <c r="C20" s="8" t="inlineStr">
        <is>
          <t>оборудование</t>
        </is>
      </c>
      <c r="D20" s="8" t="inlineStr">
        <is>
          <t>Кофемашина 2-3 группы</t>
        </is>
      </c>
      <c r="E20" s="8" t="inlineStr">
        <is>
          <t>Италия</t>
        </is>
      </c>
      <c r="F20" s="8" t="inlineStr">
        <is>
          <t>средний</t>
        </is>
      </c>
      <c r="G20" s="8" t="inlineStr">
        <is>
          <t>Офиц. дистрибьютор</t>
        </is>
      </c>
      <c r="H20" s="8" t="inlineStr">
        <is>
          <t>4-8 недель</t>
        </is>
      </c>
      <c r="I20" s="8" t="inlineStr">
        <is>
          <t>разово</t>
        </is>
      </c>
      <c r="J20" s="8" t="inlineStr">
        <is>
          <t>Да</t>
        </is>
      </c>
      <c r="K20" s="8" t="n"/>
      <c r="L20" s="8" t="n"/>
      <c r="M20" s="8" t="n"/>
      <c r="N20" s="8" t="n"/>
      <c r="O20" s="8" t="n"/>
      <c r="P20" s="8" t="n"/>
      <c r="Q20" s="8" t="inlineStr">
        <is>
          <t>Средний сегмент итальянских производителей.</t>
        </is>
      </c>
    </row>
    <row r="21" ht="32" customHeight="1">
      <c r="A21" s="10" t="inlineStr">
        <is>
          <t>ALL</t>
        </is>
      </c>
      <c r="B21" s="10" t="inlineStr">
        <is>
          <t>Премиум</t>
        </is>
      </c>
      <c r="C21" s="10" t="inlineStr">
        <is>
          <t>оборудование</t>
        </is>
      </c>
      <c r="D21" s="10" t="inlineStr">
        <is>
          <t>Кофемашина топ-класс</t>
        </is>
      </c>
      <c r="E21" s="10" t="inlineStr">
        <is>
          <t>Италия/Швейцария</t>
        </is>
      </c>
      <c r="F21" s="10" t="inlineStr">
        <is>
          <t>премиум</t>
        </is>
      </c>
      <c r="G21" s="10" t="inlineStr">
        <is>
          <t>Офиц. дистрибьютор</t>
        </is>
      </c>
      <c r="H21" s="10" t="inlineStr">
        <is>
          <t>6-12 недель</t>
        </is>
      </c>
      <c r="I21" s="10" t="inlineStr">
        <is>
          <t>разово</t>
        </is>
      </c>
      <c r="J21" s="10" t="inlineStr">
        <is>
          <t>Да</t>
        </is>
      </c>
      <c r="K21" s="10" t="n"/>
      <c r="L21" s="10" t="n"/>
      <c r="M21" s="10" t="n"/>
      <c r="N21" s="10" t="n"/>
      <c r="O21" s="10" t="n"/>
      <c r="P21" s="10" t="n"/>
      <c r="Q21" s="10" t="inlineStr">
        <is>
          <t>Заказ заранее! Поставка долгая.</t>
        </is>
      </c>
    </row>
    <row r="22" ht="32" customHeight="1">
      <c r="A22" s="17" t="inlineStr">
        <is>
          <t>COFFEE_VENDING</t>
        </is>
      </c>
      <c r="B22" s="17" t="inlineStr">
        <is>
          <t>ALL</t>
        </is>
      </c>
      <c r="C22" s="17" t="inlineStr">
        <is>
          <t>оборудование</t>
        </is>
      </c>
      <c r="D22" s="17" t="inlineStr">
        <is>
          <t>Вендинговый автомат</t>
        </is>
      </c>
      <c r="E22" s="17" t="inlineStr">
        <is>
          <t>Италия/Китай/Корея</t>
        </is>
      </c>
      <c r="F22" s="17" t="inlineStr">
        <is>
          <t>средний</t>
        </is>
      </c>
      <c r="G22" s="17" t="inlineStr">
        <is>
          <t>Дистрибьютор вендинга</t>
        </is>
      </c>
      <c r="H22" s="17" t="inlineStr">
        <is>
          <t>2-8 недель</t>
        </is>
      </c>
      <c r="I22" s="17" t="inlineStr">
        <is>
          <t>разово</t>
        </is>
      </c>
      <c r="J22" s="17" t="inlineStr">
        <is>
          <t>Да</t>
        </is>
      </c>
      <c r="K22" s="17" t="n"/>
      <c r="L22" s="17" t="n"/>
      <c r="M22" s="17" t="n"/>
      <c r="N22" s="17" t="n"/>
      <c r="O22" s="17" t="n"/>
      <c r="P22" s="17" t="n"/>
      <c r="Q22" s="17" t="inlineStr">
        <is>
          <t>Для вендинга — отдельный рынок. Не кофемашина.</t>
        </is>
      </c>
    </row>
    <row r="23" ht="32" customHeight="1">
      <c r="A23" s="17" t="inlineStr">
        <is>
          <t>COFFEE_SELF</t>
        </is>
      </c>
      <c r="B23" s="17" t="inlineStr">
        <is>
          <t>ALL</t>
        </is>
      </c>
      <c r="C23" s="17" t="inlineStr">
        <is>
          <t>оборудование</t>
        </is>
      </c>
      <c r="D23" s="17" t="inlineStr">
        <is>
          <t>Станция самообслуж.</t>
        </is>
      </c>
      <c r="E23" s="17" t="inlineStr">
        <is>
          <t>Китай/РФ/Корея</t>
        </is>
      </c>
      <c r="F23" s="17" t="inlineStr">
        <is>
          <t>средний</t>
        </is>
      </c>
      <c r="G23" s="17" t="inlineStr">
        <is>
          <t>Франчайзер / дистриб.</t>
        </is>
      </c>
      <c r="H23" s="17" t="inlineStr">
        <is>
          <t>4-12 недель</t>
        </is>
      </c>
      <c r="I23" s="17" t="inlineStr">
        <is>
          <t>разово</t>
        </is>
      </c>
      <c r="J23" s="17" t="inlineStr">
        <is>
          <t>Да</t>
        </is>
      </c>
      <c r="K23" s="17" t="n"/>
      <c r="L23" s="17" t="n"/>
      <c r="M23" s="17" t="n"/>
      <c r="N23" s="17" t="n"/>
      <c r="O23" s="17" t="n"/>
      <c r="P23" s="17" t="n"/>
      <c r="Q23" s="17" t="inlineStr">
        <is>
          <t>DrinkX, T&amp;W и аналоги. Часто идёт в комплекте с франшизой.</t>
        </is>
      </c>
    </row>
    <row r="25" ht="22" customHeight="1">
      <c r="A25" s="4" t="inlineStr">
        <is>
          <t>▬▬▬ ОБОРУДОВАНИЕ — ПРОЧЕЕ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9" t="n"/>
    </row>
    <row r="26" ht="32" customHeight="1">
      <c r="A26" s="17" t="inlineStr">
        <is>
          <t>ALL</t>
        </is>
      </c>
      <c r="B26" s="17" t="inlineStr">
        <is>
          <t>ALL</t>
        </is>
      </c>
      <c r="C26" s="17" t="inlineStr">
        <is>
          <t>оборудование</t>
        </is>
      </c>
      <c r="D26" s="17" t="inlineStr">
        <is>
          <t>Гриндер (кофемолка)</t>
        </is>
      </c>
      <c r="E26" s="17" t="inlineStr">
        <is>
          <t>Италия/Китай</t>
        </is>
      </c>
      <c r="F26" s="17" t="inlineStr">
        <is>
          <t>средний</t>
        </is>
      </c>
      <c r="G26" s="17" t="inlineStr">
        <is>
          <t>Тот же дистрибьютор</t>
        </is>
      </c>
      <c r="H26" s="17" t="inlineStr">
        <is>
          <t>2-6 недель</t>
        </is>
      </c>
      <c r="I26" s="17" t="inlineStr">
        <is>
          <t>разово</t>
        </is>
      </c>
      <c r="J26" s="17" t="inlineStr">
        <is>
          <t>Да</t>
        </is>
      </c>
      <c r="K26" s="17" t="n"/>
      <c r="L26" s="17" t="n"/>
      <c r="M26" s="17" t="n"/>
      <c r="N26" s="17" t="n"/>
      <c r="O26" s="17" t="n"/>
      <c r="P26" s="17" t="n"/>
      <c r="Q26" s="17" t="inlineStr">
        <is>
          <t>Гриндер важнее машины! Не экономьте.</t>
        </is>
      </c>
    </row>
    <row r="27" ht="32" customHeight="1">
      <c r="A27" s="17" t="inlineStr">
        <is>
          <t>ALL</t>
        </is>
      </c>
      <c r="B27" s="17" t="inlineStr">
        <is>
          <t>ALL</t>
        </is>
      </c>
      <c r="C27" s="17" t="inlineStr">
        <is>
          <t>оборудование</t>
        </is>
      </c>
      <c r="D27" s="17" t="inlineStr">
        <is>
          <t>Холодильник витрина</t>
        </is>
      </c>
      <c r="E27" s="17" t="inlineStr">
        <is>
          <t>Китай/Турция</t>
        </is>
      </c>
      <c r="F27" s="17" t="inlineStr">
        <is>
          <t>средний</t>
        </is>
      </c>
      <c r="G27" s="17" t="inlineStr">
        <is>
          <t>Местный опт / маркетплейс</t>
        </is>
      </c>
      <c r="H27" s="17" t="inlineStr">
        <is>
          <t>1-3 недели</t>
        </is>
      </c>
      <c r="I27" s="17" t="inlineStr">
        <is>
          <t>разово</t>
        </is>
      </c>
      <c r="J27" s="17" t="inlineStr">
        <is>
          <t>Нет</t>
        </is>
      </c>
      <c r="K27" s="17" t="n"/>
      <c r="L27" s="17" t="n"/>
      <c r="M27" s="17" t="n"/>
      <c r="N27" s="17" t="n"/>
      <c r="O27" s="17" t="n"/>
      <c r="P27" s="17" t="n"/>
      <c r="Q27" s="17" t="inlineStr">
        <is>
          <t>Для десертов. Нужен если есть cross_sell выпечка.</t>
        </is>
      </c>
    </row>
    <row r="28" ht="32" customHeight="1">
      <c r="A28" s="17" t="inlineStr">
        <is>
          <t>ALL</t>
        </is>
      </c>
      <c r="B28" s="17" t="inlineStr">
        <is>
          <t>ALL</t>
        </is>
      </c>
      <c r="C28" s="17" t="inlineStr">
        <is>
          <t>оборудование</t>
        </is>
      </c>
      <c r="D28" s="17" t="inlineStr">
        <is>
          <t>Ледогенератор</t>
        </is>
      </c>
      <c r="E28" s="17" t="inlineStr">
        <is>
          <t>Китай</t>
        </is>
      </c>
      <c r="F28" s="17" t="inlineStr">
        <is>
          <t>средний</t>
        </is>
      </c>
      <c r="G28" s="17" t="inlineStr">
        <is>
          <t>Местный опт</t>
        </is>
      </c>
      <c r="H28" s="17" t="inlineStr">
        <is>
          <t>1-2 недели</t>
        </is>
      </c>
      <c r="I28" s="17" t="inlineStr">
        <is>
          <t>разово</t>
        </is>
      </c>
      <c r="J28" s="17" t="inlineStr">
        <is>
          <t>Нет</t>
        </is>
      </c>
      <c r="K28" s="17" t="n"/>
      <c r="L28" s="17" t="n"/>
      <c r="M28" s="17" t="n"/>
      <c r="N28" s="17" t="n"/>
      <c r="O28" s="17" t="n"/>
      <c r="P28" s="17" t="n"/>
      <c r="Q28" s="17" t="inlineStr">
        <is>
          <t>Обязателен если есть айс-напитки (лето).</t>
        </is>
      </c>
    </row>
    <row r="29" ht="32" customHeight="1">
      <c r="A29" s="17" t="inlineStr">
        <is>
          <t>COFFEE_FULL</t>
        </is>
      </c>
      <c r="B29" s="17" t="inlineStr">
        <is>
          <t>ALL</t>
        </is>
      </c>
      <c r="C29" s="17" t="inlineStr">
        <is>
          <t>оборудование</t>
        </is>
      </c>
      <c r="D29" s="17" t="inlineStr">
        <is>
          <t>Кухонное оборудование</t>
        </is>
      </c>
      <c r="E29" s="17" t="inlineStr">
        <is>
          <t>Китай/Турция/Италия</t>
        </is>
      </c>
      <c r="F29" s="17" t="inlineStr">
        <is>
          <t>средний</t>
        </is>
      </c>
      <c r="G29" s="17" t="inlineStr">
        <is>
          <t>HoReCa дистрибьютор</t>
        </is>
      </c>
      <c r="H29" s="17" t="inlineStr">
        <is>
          <t>2-6 недель</t>
        </is>
      </c>
      <c r="I29" s="17" t="inlineStr">
        <is>
          <t>разово</t>
        </is>
      </c>
      <c r="J29" s="17" t="inlineStr">
        <is>
          <t>Да</t>
        </is>
      </c>
      <c r="K29" s="17" t="n"/>
      <c r="L29" s="17" t="n"/>
      <c r="M29" s="17" t="n"/>
      <c r="N29" s="17" t="n"/>
      <c r="O29" s="17" t="n"/>
      <c r="P29" s="17" t="n"/>
      <c r="Q29" s="17" t="inlineStr">
        <is>
          <t>Плита, духовка, вытяжка, жироуловитель. Только для кафе.</t>
        </is>
      </c>
    </row>
    <row r="30" ht="32" customHeight="1">
      <c r="A30" s="17" t="inlineStr">
        <is>
          <t>COFFEE_MOBILE</t>
        </is>
      </c>
      <c r="B30" s="17" t="inlineStr">
        <is>
          <t>ALL</t>
        </is>
      </c>
      <c r="C30" s="17" t="inlineStr">
        <is>
          <t>оборудование</t>
        </is>
      </c>
      <c r="D30" s="17" t="inlineStr">
        <is>
          <t>Переоборудование авто</t>
        </is>
      </c>
      <c r="E30" s="17" t="inlineStr">
        <is>
          <t>КЗ/РФ</t>
        </is>
      </c>
      <c r="F30" s="17" t="inlineStr">
        <is>
          <t>средний</t>
        </is>
      </c>
      <c r="G30" s="17" t="inlineStr">
        <is>
          <t>Местная мастерская</t>
        </is>
      </c>
      <c r="H30" s="17" t="inlineStr">
        <is>
          <t>4-8 недель</t>
        </is>
      </c>
      <c r="I30" s="17" t="inlineStr">
        <is>
          <t>разово</t>
        </is>
      </c>
      <c r="J30" s="17" t="inlineStr">
        <is>
          <t>Да</t>
        </is>
      </c>
      <c r="K30" s="17" t="n"/>
      <c r="L30" s="17" t="n"/>
      <c r="M30" s="17" t="n"/>
      <c r="N30" s="17" t="n"/>
      <c r="O30" s="17" t="n"/>
      <c r="P30" s="17" t="n"/>
      <c r="Q30" s="17" t="inlineStr">
        <is>
          <t>Водопровод, электрика, генератор. Сертификация авто.</t>
        </is>
      </c>
    </row>
    <row r="32" ht="22" customHeight="1">
      <c r="A32" s="4" t="inlineStr">
        <is>
          <t>▬▬▬ РАСХОДНИКИ И УПАКОВКА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9" t="n"/>
    </row>
    <row r="33" ht="32" customHeight="1">
      <c r="A33" s="5" t="inlineStr">
        <is>
          <t>ALL</t>
        </is>
      </c>
      <c r="B33" s="5" t="inlineStr">
        <is>
          <t>Эконом</t>
        </is>
      </c>
      <c r="C33" s="5" t="inlineStr">
        <is>
          <t>упаковка</t>
        </is>
      </c>
      <c r="D33" s="5" t="inlineStr">
        <is>
          <t>Стаканы бумажные</t>
        </is>
      </c>
      <c r="E33" s="5" t="inlineStr">
        <is>
          <t>Китай/КЗ</t>
        </is>
      </c>
      <c r="F33" s="5" t="inlineStr">
        <is>
          <t>бюджет</t>
        </is>
      </c>
      <c r="G33" s="5" t="inlineStr">
        <is>
          <t>Опт Alibaba / местный</t>
        </is>
      </c>
      <c r="H33" s="5" t="inlineStr">
        <is>
          <t>1-8 недель</t>
        </is>
      </c>
      <c r="I33" s="5" t="inlineStr">
        <is>
          <t>ежемесячно</t>
        </is>
      </c>
      <c r="J33" s="5" t="inlineStr">
        <is>
          <t>Да</t>
        </is>
      </c>
      <c r="K33" s="5" t="n"/>
      <c r="L33" s="5" t="n"/>
      <c r="M33" s="5" t="n"/>
      <c r="N33" s="5" t="n"/>
      <c r="O33" s="5" t="n"/>
      <c r="P33" s="5" t="n"/>
      <c r="Q33" s="5" t="inlineStr">
        <is>
          <t>Опт от 1000 шт. Китай дешевле но доставка 6-8 нед.</t>
        </is>
      </c>
    </row>
    <row r="34" ht="32" customHeight="1">
      <c r="A34" s="6" t="inlineStr">
        <is>
          <t>ALL</t>
        </is>
      </c>
      <c r="B34" s="6" t="inlineStr">
        <is>
          <t>Стандарт</t>
        </is>
      </c>
      <c r="C34" s="6" t="inlineStr">
        <is>
          <t>упаковка</t>
        </is>
      </c>
      <c r="D34" s="6" t="inlineStr">
        <is>
          <t>Стаканы брендированные</t>
        </is>
      </c>
      <c r="E34" s="6" t="inlineStr">
        <is>
          <t>Китай/КЗ</t>
        </is>
      </c>
      <c r="F34" s="6" t="inlineStr">
        <is>
          <t>средний</t>
        </is>
      </c>
      <c r="G34" s="6" t="inlineStr">
        <is>
          <t>Типография + опт</t>
        </is>
      </c>
      <c r="H34" s="6" t="inlineStr">
        <is>
          <t>3-6 недель</t>
        </is>
      </c>
      <c r="I34" s="6" t="inlineStr">
        <is>
          <t>ежемесячно</t>
        </is>
      </c>
      <c r="J34" s="6" t="inlineStr">
        <is>
          <t>Нет</t>
        </is>
      </c>
      <c r="K34" s="6" t="n"/>
      <c r="L34" s="6" t="n"/>
      <c r="M34" s="6" t="n"/>
      <c r="N34" s="6" t="n"/>
      <c r="O34" s="6" t="n"/>
      <c r="P34" s="6" t="n"/>
      <c r="Q34" s="6" t="inlineStr">
        <is>
          <t>Свой лого на стакане. Минимум 3000-5000 шт.</t>
        </is>
      </c>
    </row>
    <row r="35" ht="32" customHeight="1">
      <c r="A35" s="17" t="inlineStr">
        <is>
          <t>ALL</t>
        </is>
      </c>
      <c r="B35" s="17" t="inlineStr">
        <is>
          <t>ALL</t>
        </is>
      </c>
      <c r="C35" s="17" t="inlineStr">
        <is>
          <t>упаковка</t>
        </is>
      </c>
      <c r="D35" s="17" t="inlineStr">
        <is>
          <t>Крышки, размешиватели</t>
        </is>
      </c>
      <c r="E35" s="17" t="inlineStr">
        <is>
          <t>Китай/КЗ</t>
        </is>
      </c>
      <c r="F35" s="17" t="inlineStr">
        <is>
          <t>бюджет</t>
        </is>
      </c>
      <c r="G35" s="17" t="inlineStr">
        <is>
          <t>Опт</t>
        </is>
      </c>
      <c r="H35" s="17" t="inlineStr">
        <is>
          <t>1-8 недель</t>
        </is>
      </c>
      <c r="I35" s="17" t="inlineStr">
        <is>
          <t>ежемесячно</t>
        </is>
      </c>
      <c r="J35" s="17" t="inlineStr">
        <is>
          <t>Да</t>
        </is>
      </c>
      <c r="K35" s="17" t="n"/>
      <c r="L35" s="17" t="n"/>
      <c r="M35" s="17" t="n"/>
      <c r="N35" s="17" t="n"/>
      <c r="O35" s="17" t="n"/>
      <c r="P35" s="17" t="n"/>
      <c r="Q35" s="17" t="inlineStr">
        <is>
          <t>Заказывать с запасом на 2 мес.</t>
        </is>
      </c>
    </row>
    <row r="36" ht="32" customHeight="1">
      <c r="A36" s="17" t="inlineStr">
        <is>
          <t>ALL</t>
        </is>
      </c>
      <c r="B36" s="17" t="inlineStr">
        <is>
          <t>ALL</t>
        </is>
      </c>
      <c r="C36" s="17" t="inlineStr">
        <is>
          <t>упаковка</t>
        </is>
      </c>
      <c r="D36" s="17" t="inlineStr">
        <is>
          <t>Салфетки, трубочки</t>
        </is>
      </c>
      <c r="E36" s="17" t="inlineStr">
        <is>
          <t>КЗ</t>
        </is>
      </c>
      <c r="F36" s="17" t="inlineStr">
        <is>
          <t>бюджет</t>
        </is>
      </c>
      <c r="G36" s="17" t="inlineStr">
        <is>
          <t>Местный опт</t>
        </is>
      </c>
      <c r="H36" s="17" t="inlineStr">
        <is>
          <t>1-3 дня</t>
        </is>
      </c>
      <c r="I36" s="17" t="inlineStr">
        <is>
          <t>ежемесячно</t>
        </is>
      </c>
      <c r="J36" s="17" t="inlineStr">
        <is>
          <t>Нет</t>
        </is>
      </c>
      <c r="K36" s="17" t="n"/>
      <c r="L36" s="17" t="n"/>
      <c r="M36" s="17" t="n"/>
      <c r="N36" s="17" t="n"/>
      <c r="O36" s="17" t="n"/>
      <c r="P36" s="17" t="n"/>
      <c r="Q36" s="17" t="inlineStr"/>
    </row>
    <row r="38" ht="22" customHeight="1">
      <c r="A38" s="4" t="inlineStr">
        <is>
          <t>▬▬▬ ИНГРЕДИЕНТЫ (кроме зерна и молока)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9" t="n"/>
    </row>
    <row r="39" ht="32" customHeight="1">
      <c r="A39" s="17" t="inlineStr">
        <is>
          <t>ALL</t>
        </is>
      </c>
      <c r="B39" s="17" t="inlineStr">
        <is>
          <t>ALL</t>
        </is>
      </c>
      <c r="C39" s="17" t="inlineStr">
        <is>
          <t>ингредиенты</t>
        </is>
      </c>
      <c r="D39" s="17" t="inlineStr">
        <is>
          <t>Сиропы</t>
        </is>
      </c>
      <c r="E39" s="17" t="inlineStr">
        <is>
          <t>Франция/РФ/Китай</t>
        </is>
      </c>
      <c r="F39" s="17" t="inlineStr">
        <is>
          <t>средний</t>
        </is>
      </c>
      <c r="G39" s="17" t="inlineStr">
        <is>
          <t>Дистрибьютор HoReCa</t>
        </is>
      </c>
      <c r="H39" s="17" t="inlineStr">
        <is>
          <t>3-7 дней</t>
        </is>
      </c>
      <c r="I39" s="17" t="inlineStr">
        <is>
          <t>ежемесячно</t>
        </is>
      </c>
      <c r="J39" s="17" t="inlineStr">
        <is>
          <t>Нет</t>
        </is>
      </c>
      <c r="K39" s="17" t="n"/>
      <c r="L39" s="17" t="n"/>
      <c r="M39" s="17" t="n"/>
      <c r="N39" s="17" t="n"/>
      <c r="O39" s="17" t="n"/>
      <c r="P39" s="17" t="n"/>
      <c r="Q39" s="17" t="inlineStr">
        <is>
          <t>6-8 базовых вкусов. Премиум = французские, эконом = китайские.</t>
        </is>
      </c>
    </row>
    <row r="40" ht="32" customHeight="1">
      <c r="A40" s="17" t="inlineStr">
        <is>
          <t>ALL</t>
        </is>
      </c>
      <c r="B40" s="17" t="inlineStr">
        <is>
          <t>ALL</t>
        </is>
      </c>
      <c r="C40" s="17" t="inlineStr">
        <is>
          <t>ингредиенты</t>
        </is>
      </c>
      <c r="D40" s="17" t="inlineStr">
        <is>
          <t>Шоколад/какао</t>
        </is>
      </c>
      <c r="E40" s="17" t="inlineStr">
        <is>
          <t>КЗ/РФ/Бельгия</t>
        </is>
      </c>
      <c r="F40" s="17" t="inlineStr">
        <is>
          <t>средний</t>
        </is>
      </c>
      <c r="G40" s="17" t="inlineStr">
        <is>
          <t>Дистрибьютор</t>
        </is>
      </c>
      <c r="H40" s="17" t="inlineStr">
        <is>
          <t>3-7 дней</t>
        </is>
      </c>
      <c r="I40" s="17" t="inlineStr">
        <is>
          <t>ежемесячно</t>
        </is>
      </c>
      <c r="J40" s="17" t="inlineStr">
        <is>
          <t>Нет</t>
        </is>
      </c>
      <c r="K40" s="17" t="n"/>
      <c r="L40" s="17" t="n"/>
      <c r="M40" s="17" t="n"/>
      <c r="N40" s="17" t="n"/>
      <c r="O40" s="17" t="n"/>
      <c r="P40" s="17" t="n"/>
      <c r="Q40" s="17" t="inlineStr">
        <is>
          <t>Для горячего шоколада, мокко.</t>
        </is>
      </c>
    </row>
    <row r="41" ht="32" customHeight="1">
      <c r="A41" s="17" t="inlineStr">
        <is>
          <t>ALL</t>
        </is>
      </c>
      <c r="B41" s="17" t="inlineStr">
        <is>
          <t>ALL</t>
        </is>
      </c>
      <c r="C41" s="17" t="inlineStr">
        <is>
          <t>ингредиенты</t>
        </is>
      </c>
      <c r="D41" s="17" t="inlineStr">
        <is>
          <t>Чай</t>
        </is>
      </c>
      <c r="E41" s="17" t="inlineStr">
        <is>
          <t>КЗ/Китай/Индия</t>
        </is>
      </c>
      <c r="F41" s="17" t="inlineStr">
        <is>
          <t>средний</t>
        </is>
      </c>
      <c r="G41" s="17" t="inlineStr">
        <is>
          <t>Дистрибьютор</t>
        </is>
      </c>
      <c r="H41" s="17" t="inlineStr">
        <is>
          <t>3-7 дней</t>
        </is>
      </c>
      <c r="I41" s="17" t="inlineStr">
        <is>
          <t>ежемесячно</t>
        </is>
      </c>
      <c r="J41" s="17" t="inlineStr">
        <is>
          <t>Нет</t>
        </is>
      </c>
      <c r="K41" s="17" t="n"/>
      <c r="L41" s="17" t="n"/>
      <c r="M41" s="17" t="n"/>
      <c r="N41" s="17" t="n"/>
      <c r="O41" s="17" t="n"/>
      <c r="P41" s="17" t="n"/>
      <c r="Q41" s="17" t="inlineStr">
        <is>
          <t>Листовой, не пакетированный для бизнес+ класса.</t>
        </is>
      </c>
    </row>
    <row r="42" ht="32" customHeight="1">
      <c r="A42" s="17" t="inlineStr">
        <is>
          <t>COFFEE_FULL</t>
        </is>
      </c>
      <c r="B42" s="17" t="inlineStr">
        <is>
          <t>ALL</t>
        </is>
      </c>
      <c r="C42" s="17" t="inlineStr">
        <is>
          <t>ингредиенты</t>
        </is>
      </c>
      <c r="D42" s="17" t="inlineStr">
        <is>
          <t>Продукты для кухни</t>
        </is>
      </c>
      <c r="E42" s="17" t="inlineStr">
        <is>
          <t>КЗ</t>
        </is>
      </c>
      <c r="F42" s="17" t="inlineStr">
        <is>
          <t>средний</t>
        </is>
      </c>
      <c r="G42" s="17" t="inlineStr">
        <is>
          <t>Рынок / опт / поставщики</t>
        </is>
      </c>
      <c r="H42" s="17" t="inlineStr">
        <is>
          <t>ежедневно</t>
        </is>
      </c>
      <c r="I42" s="17" t="inlineStr">
        <is>
          <t>ежедневно</t>
        </is>
      </c>
      <c r="J42" s="17" t="inlineStr">
        <is>
          <t>Да</t>
        </is>
      </c>
      <c r="K42" s="17" t="n"/>
      <c r="L42" s="17" t="n"/>
      <c r="M42" s="17" t="n"/>
      <c r="N42" s="17" t="n"/>
      <c r="O42" s="17" t="n"/>
      <c r="P42" s="17" t="n"/>
      <c r="Q42" s="17" t="inlineStr">
        <is>
          <t>Овощи, мясо, яйца, хлеб. Договоры с 3-5 поставщиками.</t>
        </is>
      </c>
    </row>
    <row r="44" ht="22" customHeight="1">
      <c r="A44" s="4" t="inlineStr">
        <is>
          <t>▬▬▬ МЕБЕЛЬ И ИНТЕРЬЕР</t>
        </is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9" t="n"/>
    </row>
    <row r="45" ht="32" customHeight="1">
      <c r="A45" s="5" t="inlineStr">
        <is>
          <t>ALL</t>
        </is>
      </c>
      <c r="B45" s="5" t="inlineStr">
        <is>
          <t>Эконом</t>
        </is>
      </c>
      <c r="C45" s="5" t="inlineStr">
        <is>
          <t>мебель</t>
        </is>
      </c>
      <c r="D45" s="5" t="inlineStr">
        <is>
          <t>Б/у мебель</t>
        </is>
      </c>
      <c r="E45" s="5" t="inlineStr">
        <is>
          <t>КЗ</t>
        </is>
      </c>
      <c r="F45" s="5" t="inlineStr">
        <is>
          <t>бюджет</t>
        </is>
      </c>
      <c r="G45" s="5" t="inlineStr">
        <is>
          <t>OLX / барахолка</t>
        </is>
      </c>
      <c r="H45" s="5" t="inlineStr">
        <is>
          <t>1-2 недели</t>
        </is>
      </c>
      <c r="I45" s="5" t="inlineStr">
        <is>
          <t>разово</t>
        </is>
      </c>
      <c r="J45" s="5" t="inlineStr">
        <is>
          <t>Нет</t>
        </is>
      </c>
      <c r="K45" s="5" t="n"/>
      <c r="L45" s="5" t="n"/>
      <c r="M45" s="5" t="n"/>
      <c r="N45" s="5" t="n"/>
      <c r="O45" s="5" t="n"/>
      <c r="P45" s="5" t="n"/>
      <c r="Q45" s="5" t="inlineStr">
        <is>
          <t>Для посадочных форматов. Б/у стулья и столы.</t>
        </is>
      </c>
    </row>
    <row r="46" ht="32" customHeight="1">
      <c r="A46" s="6" t="inlineStr">
        <is>
          <t>ALL</t>
        </is>
      </c>
      <c r="B46" s="6" t="inlineStr">
        <is>
          <t>Стандарт</t>
        </is>
      </c>
      <c r="C46" s="6" t="inlineStr">
        <is>
          <t>мебель</t>
        </is>
      </c>
      <c r="D46" s="6" t="inlineStr">
        <is>
          <t>Стандартная мебель</t>
        </is>
      </c>
      <c r="E46" s="6" t="inlineStr">
        <is>
          <t>КЗ/Китай</t>
        </is>
      </c>
      <c r="F46" s="6" t="inlineStr">
        <is>
          <t>средний</t>
        </is>
      </c>
      <c r="G46" s="6" t="inlineStr">
        <is>
          <t>Местная мастерская</t>
        </is>
      </c>
      <c r="H46" s="6" t="inlineStr">
        <is>
          <t>2-4 недели</t>
        </is>
      </c>
      <c r="I46" s="6" t="inlineStr">
        <is>
          <t>разово</t>
        </is>
      </c>
      <c r="J46" s="6" t="inlineStr">
        <is>
          <t>Нет</t>
        </is>
      </c>
      <c r="K46" s="6" t="n"/>
      <c r="L46" s="6" t="n"/>
      <c r="M46" s="6" t="n"/>
      <c r="N46" s="6" t="n"/>
      <c r="O46" s="6" t="n"/>
      <c r="P46" s="6" t="n"/>
      <c r="Q46" s="6" t="inlineStr">
        <is>
          <t>Заказ по размерам. Местные мастерские дешевле Китая.</t>
        </is>
      </c>
    </row>
    <row r="47" ht="32" customHeight="1">
      <c r="A47" s="8" t="inlineStr">
        <is>
          <t>ALL</t>
        </is>
      </c>
      <c r="B47" s="8" t="inlineStr">
        <is>
          <t>Бизнес</t>
        </is>
      </c>
      <c r="C47" s="8" t="inlineStr">
        <is>
          <t>интерьер</t>
        </is>
      </c>
      <c r="D47" s="8" t="inlineStr">
        <is>
          <t>Дизайн-проект + мебель</t>
        </is>
      </c>
      <c r="E47" s="8" t="inlineStr">
        <is>
          <t>КЗ</t>
        </is>
      </c>
      <c r="F47" s="8" t="inlineStr">
        <is>
          <t>средний</t>
        </is>
      </c>
      <c r="G47" s="8" t="inlineStr">
        <is>
          <t>Дизайнер + мастерская</t>
        </is>
      </c>
      <c r="H47" s="8" t="inlineStr">
        <is>
          <t>4-8 недель</t>
        </is>
      </c>
      <c r="I47" s="8" t="inlineStr">
        <is>
          <t>разово</t>
        </is>
      </c>
      <c r="J47" s="8" t="inlineStr">
        <is>
          <t>Нет</t>
        </is>
      </c>
      <c r="K47" s="8" t="n"/>
      <c r="L47" s="8" t="n"/>
      <c r="M47" s="8" t="n"/>
      <c r="N47" s="8" t="n"/>
      <c r="O47" s="8" t="n"/>
      <c r="P47" s="8" t="n"/>
      <c r="Q47" s="8" t="inlineStr">
        <is>
          <t>Дизайнер 200-500 тыс. Мебель на заказ.</t>
        </is>
      </c>
    </row>
    <row r="48" ht="32" customHeight="1">
      <c r="A48" s="10" t="inlineStr">
        <is>
          <t>ALL</t>
        </is>
      </c>
      <c r="B48" s="10" t="inlineStr">
        <is>
          <t>Премиум</t>
        </is>
      </c>
      <c r="C48" s="10" t="inlineStr">
        <is>
          <t>интерьер</t>
        </is>
      </c>
      <c r="D48" s="10" t="inlineStr">
        <is>
          <t>Авторский интерьер</t>
        </is>
      </c>
      <c r="E48" s="10" t="inlineStr">
        <is>
          <t>КЗ/импорт</t>
        </is>
      </c>
      <c r="F48" s="10" t="inlineStr">
        <is>
          <t>премиум</t>
        </is>
      </c>
      <c r="G48" s="10" t="inlineStr">
        <is>
          <t>Дизайн-студия</t>
        </is>
      </c>
      <c r="H48" s="10" t="inlineStr">
        <is>
          <t>6-12 недель</t>
        </is>
      </c>
      <c r="I48" s="10" t="inlineStr">
        <is>
          <t>разово</t>
        </is>
      </c>
      <c r="J48" s="10" t="inlineStr">
        <is>
          <t>Нет</t>
        </is>
      </c>
      <c r="K48" s="10" t="n"/>
      <c r="L48" s="10" t="n"/>
      <c r="M48" s="10" t="n"/>
      <c r="N48" s="10" t="n"/>
      <c r="O48" s="10" t="n"/>
      <c r="P48" s="10" t="n"/>
      <c r="Q48" s="10" t="inlineStr">
        <is>
          <t>Полный проект: мебель, свет, декор, вывеска.</t>
        </is>
      </c>
    </row>
    <row r="50" ht="22" customHeight="1">
      <c r="A50" s="4" t="inlineStr">
        <is>
          <t>▬▬▬ СОФТ И АВТОМАТИЗАЦИЯ</t>
        </is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9" t="n"/>
    </row>
    <row r="51" ht="32" customHeight="1">
      <c r="A51" s="5" t="inlineStr">
        <is>
          <t>ALL</t>
        </is>
      </c>
      <c r="B51" s="5" t="inlineStr">
        <is>
          <t>Эконом</t>
        </is>
      </c>
      <c r="C51" s="5" t="inlineStr">
        <is>
          <t>софт</t>
        </is>
      </c>
      <c r="D51" s="5" t="inlineStr">
        <is>
          <t>Онлайн-касса</t>
        </is>
      </c>
      <c r="E51" s="5" t="inlineStr">
        <is>
          <t>КЗ</t>
        </is>
      </c>
      <c r="F51" s="5" t="inlineStr">
        <is>
          <t>бюджет</t>
        </is>
      </c>
      <c r="G51" s="5" t="inlineStr">
        <is>
          <t>Оператор ОФД</t>
        </is>
      </c>
      <c r="H51" s="5" t="inlineStr">
        <is>
          <t>1-3 дня</t>
        </is>
      </c>
      <c r="I51" s="5" t="inlineStr">
        <is>
          <t>разово</t>
        </is>
      </c>
      <c r="J51" s="5" t="inlineStr">
        <is>
          <t>Да</t>
        </is>
      </c>
      <c r="K51" s="5" t="n"/>
      <c r="L51" s="5" t="n"/>
      <c r="M51" s="5" t="n"/>
      <c r="N51" s="5" t="n"/>
      <c r="O51" s="5" t="n"/>
      <c r="P51" s="5" t="n"/>
      <c r="Q51" s="5" t="inlineStr">
        <is>
          <t>Обязательно по закону. Webkassa, iKassa.</t>
        </is>
      </c>
    </row>
    <row r="52" ht="32" customHeight="1">
      <c r="A52" s="6" t="inlineStr">
        <is>
          <t>ALL</t>
        </is>
      </c>
      <c r="B52" s="6" t="inlineStr">
        <is>
          <t>Стандарт</t>
        </is>
      </c>
      <c r="C52" s="6" t="inlineStr">
        <is>
          <t>софт</t>
        </is>
      </c>
      <c r="D52" s="6" t="inlineStr">
        <is>
          <t>POS-система</t>
        </is>
      </c>
      <c r="E52" s="6" t="inlineStr">
        <is>
          <t>КЗ/РФ</t>
        </is>
      </c>
      <c r="F52" s="6" t="inlineStr">
        <is>
          <t>средний</t>
        </is>
      </c>
      <c r="G52" s="6" t="inlineStr">
        <is>
          <t>Подписка онлайн</t>
        </is>
      </c>
      <c r="H52" s="6" t="inlineStr">
        <is>
          <t>1 день</t>
        </is>
      </c>
      <c r="I52" s="6" t="inlineStr">
        <is>
          <t>ежемесячно</t>
        </is>
      </c>
      <c r="J52" s="6" t="inlineStr">
        <is>
          <t>Нет</t>
        </is>
      </c>
      <c r="K52" s="6" t="n"/>
      <c r="L52" s="6" t="n"/>
      <c r="M52" s="6" t="n"/>
      <c r="N52" s="6" t="n"/>
      <c r="O52" s="6" t="n"/>
      <c r="P52" s="6" t="n"/>
      <c r="Q52" s="6" t="inlineStr">
        <is>
          <t>Poster, iiko, R-Keeper. Учёт продаж, склада.</t>
        </is>
      </c>
    </row>
    <row r="53" ht="32" customHeight="1">
      <c r="A53" s="8" t="inlineStr">
        <is>
          <t>ALL</t>
        </is>
      </c>
      <c r="B53" s="8" t="inlineStr">
        <is>
          <t>Бизнес</t>
        </is>
      </c>
      <c r="C53" s="8" t="inlineStr">
        <is>
          <t>софт</t>
        </is>
      </c>
      <c r="D53" s="8" t="inlineStr">
        <is>
          <t>POS + CRM + лояльность</t>
        </is>
      </c>
      <c r="E53" s="8" t="inlineStr">
        <is>
          <t>КЗ/РФ</t>
        </is>
      </c>
      <c r="F53" s="8" t="inlineStr">
        <is>
          <t>средний</t>
        </is>
      </c>
      <c r="G53" s="8" t="inlineStr">
        <is>
          <t>Подписка</t>
        </is>
      </c>
      <c r="H53" s="8" t="inlineStr">
        <is>
          <t>1 день</t>
        </is>
      </c>
      <c r="I53" s="8" t="inlineStr">
        <is>
          <t>ежемесячно</t>
        </is>
      </c>
      <c r="J53" s="8" t="inlineStr">
        <is>
          <t>Нет</t>
        </is>
      </c>
      <c r="K53" s="8" t="n"/>
      <c r="L53" s="8" t="n"/>
      <c r="M53" s="8" t="n"/>
      <c r="N53" s="8" t="n"/>
      <c r="O53" s="8" t="n"/>
      <c r="P53" s="8" t="n"/>
      <c r="Q53" s="8" t="inlineStr">
        <is>
          <t>Poster или iiko + бот лояльности.</t>
        </is>
      </c>
    </row>
    <row r="54" ht="32" customHeight="1">
      <c r="A54" s="10" t="inlineStr">
        <is>
          <t>ALL</t>
        </is>
      </c>
      <c r="B54" s="10" t="inlineStr">
        <is>
          <t>Премиум</t>
        </is>
      </c>
      <c r="C54" s="10" t="inlineStr">
        <is>
          <t>софт</t>
        </is>
      </c>
      <c r="D54" s="10" t="inlineStr">
        <is>
          <t>Полная автоматизация</t>
        </is>
      </c>
      <c r="E54" s="10" t="inlineStr">
        <is>
          <t>РФ/импорт</t>
        </is>
      </c>
      <c r="F54" s="10" t="inlineStr">
        <is>
          <t>премиум</t>
        </is>
      </c>
      <c r="G54" s="10" t="inlineStr">
        <is>
          <t>Подписка + интеграция</t>
        </is>
      </c>
      <c r="H54" s="10" t="inlineStr">
        <is>
          <t>1-2 недели</t>
        </is>
      </c>
      <c r="I54" s="10" t="inlineStr">
        <is>
          <t>ежемесячно</t>
        </is>
      </c>
      <c r="J54" s="10" t="inlineStr">
        <is>
          <t>Нет</t>
        </is>
      </c>
      <c r="K54" s="10" t="n"/>
      <c r="L54" s="10" t="n"/>
      <c r="M54" s="10" t="n"/>
      <c r="N54" s="10" t="n"/>
      <c r="O54" s="10" t="n"/>
      <c r="P54" s="10" t="n"/>
      <c r="Q54" s="10" t="inlineStr">
        <is>
          <t>POS + CRM + приложение + аналитика + KPI.</t>
        </is>
      </c>
    </row>
    <row r="56" ht="22" customHeight="1">
      <c r="A56" s="4" t="inlineStr">
        <is>
          <t>▬▬▬ СЭЗ (санитарно-эпидемиологические)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9" t="n"/>
    </row>
    <row r="57" ht="32" customHeight="1">
      <c r="A57" s="17" t="inlineStr">
        <is>
          <t>ALL</t>
        </is>
      </c>
      <c r="B57" s="17" t="inlineStr">
        <is>
          <t>ALL</t>
        </is>
      </c>
      <c r="C57" s="17" t="inlineStr">
        <is>
          <t>сэз</t>
        </is>
      </c>
      <c r="D57" s="17" t="inlineStr">
        <is>
          <t>Медкнижки персонала</t>
        </is>
      </c>
      <c r="E57" s="17" t="inlineStr">
        <is>
          <t>КЗ</t>
        </is>
      </c>
      <c r="F57" s="17" t="inlineStr">
        <is>
          <t>бюджет</t>
        </is>
      </c>
      <c r="G57" s="17" t="inlineStr">
        <is>
          <t>Поликлиника / мед. центр</t>
        </is>
      </c>
      <c r="H57" s="17" t="inlineStr">
        <is>
          <t>3-5 дней</t>
        </is>
      </c>
      <c r="I57" s="17" t="inlineStr">
        <is>
          <t>ежеквартально</t>
        </is>
      </c>
      <c r="J57" s="17" t="inlineStr">
        <is>
          <t>Да</t>
        </is>
      </c>
      <c r="K57" s="17" t="n"/>
      <c r="L57" s="17" t="n"/>
      <c r="M57" s="17" t="n"/>
      <c r="N57" s="17" t="n"/>
      <c r="O57" s="17" t="n"/>
      <c r="P57" s="17" t="n"/>
      <c r="Q57" s="17" t="inlineStr">
        <is>
          <t>На каждого сотрудника. Обновлять каждые 6-12 мес.</t>
        </is>
      </c>
    </row>
    <row r="58" ht="32" customHeight="1">
      <c r="A58" s="17" t="inlineStr">
        <is>
          <t>ALL</t>
        </is>
      </c>
      <c r="B58" s="17" t="inlineStr">
        <is>
          <t>ALL</t>
        </is>
      </c>
      <c r="C58" s="17" t="inlineStr">
        <is>
          <t>сэз</t>
        </is>
      </c>
      <c r="D58" s="17" t="inlineStr">
        <is>
          <t>Дезинсекция/дератизация</t>
        </is>
      </c>
      <c r="E58" s="17" t="inlineStr">
        <is>
          <t>КЗ</t>
        </is>
      </c>
      <c r="F58" s="17" t="inlineStr">
        <is>
          <t>бюджет</t>
        </is>
      </c>
      <c r="G58" s="17" t="inlineStr">
        <is>
          <t>СЭС / частная компания</t>
        </is>
      </c>
      <c r="H58" s="17" t="inlineStr">
        <is>
          <t>1 день</t>
        </is>
      </c>
      <c r="I58" s="17" t="inlineStr">
        <is>
          <t>ежеквартально</t>
        </is>
      </c>
      <c r="J58" s="17" t="inlineStr">
        <is>
          <t>Да</t>
        </is>
      </c>
      <c r="K58" s="17" t="n"/>
      <c r="L58" s="17" t="n"/>
      <c r="M58" s="17" t="n"/>
      <c r="N58" s="17" t="n"/>
      <c r="O58" s="17" t="n"/>
      <c r="P58" s="17" t="n"/>
      <c r="Q58" s="17" t="inlineStr">
        <is>
          <t>Раз в квартал. Акт хранить для проверки.</t>
        </is>
      </c>
    </row>
    <row r="59" ht="32" customHeight="1">
      <c r="A59" s="17" t="inlineStr">
        <is>
          <t>ALL</t>
        </is>
      </c>
      <c r="B59" s="17" t="inlineStr">
        <is>
          <t>ALL</t>
        </is>
      </c>
      <c r="C59" s="17" t="inlineStr">
        <is>
          <t>сэз</t>
        </is>
      </c>
      <c r="D59" s="17" t="inlineStr">
        <is>
          <t>Санитарный паспорт</t>
        </is>
      </c>
      <c r="E59" s="17" t="inlineStr">
        <is>
          <t>КЗ</t>
        </is>
      </c>
      <c r="F59" s="17" t="inlineStr">
        <is>
          <t>бюджет</t>
        </is>
      </c>
      <c r="G59" s="17" t="inlineStr">
        <is>
          <t>СЭС</t>
        </is>
      </c>
      <c r="H59" s="17" t="inlineStr">
        <is>
          <t>1-2 недели</t>
        </is>
      </c>
      <c r="I59" s="17" t="inlineStr">
        <is>
          <t>разово</t>
        </is>
      </c>
      <c r="J59" s="17" t="inlineStr">
        <is>
          <t>Да</t>
        </is>
      </c>
      <c r="K59" s="17" t="n"/>
      <c r="L59" s="17" t="n"/>
      <c r="M59" s="17" t="n"/>
      <c r="N59" s="17" t="n"/>
      <c r="O59" s="17" t="n"/>
      <c r="P59" s="17" t="n"/>
      <c r="Q59" s="17" t="inlineStr">
        <is>
          <t>Разовый при открытии. Обязателен для общепита.</t>
        </is>
      </c>
    </row>
    <row r="60" ht="32" customHeight="1">
      <c r="A60" s="17" t="inlineStr">
        <is>
          <t>ALL</t>
        </is>
      </c>
      <c r="B60" s="17" t="inlineStr">
        <is>
          <t>ALL</t>
        </is>
      </c>
      <c r="C60" s="17" t="inlineStr">
        <is>
          <t>сэз</t>
        </is>
      </c>
      <c r="D60" s="17" t="inlineStr">
        <is>
          <t>Моющие/дезсредства</t>
        </is>
      </c>
      <c r="E60" s="17" t="inlineStr">
        <is>
          <t>КЗ</t>
        </is>
      </c>
      <c r="F60" s="17" t="inlineStr">
        <is>
          <t>бюджет</t>
        </is>
      </c>
      <c r="G60" s="17" t="inlineStr">
        <is>
          <t>Местный опт</t>
        </is>
      </c>
      <c r="H60" s="17" t="inlineStr">
        <is>
          <t>1-3 дня</t>
        </is>
      </c>
      <c r="I60" s="17" t="inlineStr">
        <is>
          <t>ежемесячно</t>
        </is>
      </c>
      <c r="J60" s="17" t="inlineStr">
        <is>
          <t>Да</t>
        </is>
      </c>
      <c r="K60" s="17" t="n"/>
      <c r="L60" s="17" t="n"/>
      <c r="M60" s="17" t="n"/>
      <c r="N60" s="17" t="n"/>
      <c r="O60" s="17" t="n"/>
      <c r="P60" s="17" t="n"/>
      <c r="Q60" s="17" t="inlineStr">
        <is>
          <t>По ХАССП. Отдельные для рук, поверхностей, оборудования.</t>
        </is>
      </c>
    </row>
    <row r="61" ht="32" customHeight="1">
      <c r="A61" s="17" t="inlineStr">
        <is>
          <t>COFFEE_FULL</t>
        </is>
      </c>
      <c r="B61" s="17" t="inlineStr">
        <is>
          <t>ALL</t>
        </is>
      </c>
      <c r="C61" s="17" t="inlineStr">
        <is>
          <t>сэз</t>
        </is>
      </c>
      <c r="D61" s="17" t="inlineStr">
        <is>
          <t>Лабораторный контроль</t>
        </is>
      </c>
      <c r="E61" s="17" t="inlineStr">
        <is>
          <t>КЗ</t>
        </is>
      </c>
      <c r="F61" s="17" t="inlineStr">
        <is>
          <t>средний</t>
        </is>
      </c>
      <c r="G61" s="17" t="inlineStr">
        <is>
          <t>Аккредитованная лаборатория</t>
        </is>
      </c>
      <c r="H61" s="17" t="inlineStr">
        <is>
          <t>3-7 дней</t>
        </is>
      </c>
      <c r="I61" s="17" t="inlineStr">
        <is>
          <t>ежеквартально</t>
        </is>
      </c>
      <c r="J61" s="17" t="inlineStr">
        <is>
          <t>Нет</t>
        </is>
      </c>
      <c r="K61" s="17" t="n"/>
      <c r="L61" s="17" t="n"/>
      <c r="M61" s="17" t="n"/>
      <c r="N61" s="17" t="n"/>
      <c r="O61" s="17" t="n"/>
      <c r="P61" s="17" t="n"/>
      <c r="Q61" s="17" t="inlineStr">
        <is>
          <t>Смывы, вода, готовая продукция. Для кухни обязательно.</t>
        </is>
      </c>
    </row>
  </sheetData>
  <mergeCells count="11">
    <mergeCell ref="A44:Q44"/>
    <mergeCell ref="A17:Q17"/>
    <mergeCell ref="A56:Q56"/>
    <mergeCell ref="A50:Q50"/>
    <mergeCell ref="A4:Q4"/>
    <mergeCell ref="A38:Q38"/>
    <mergeCell ref="A2:Q2"/>
    <mergeCell ref="A10:Q10"/>
    <mergeCell ref="A25:Q25"/>
    <mergeCell ref="A1:Q1"/>
    <mergeCell ref="A32:Q32"/>
  </mergeCells>
  <dataValidations count="4">
    <dataValidation sqref="C4:C500" showDropDown="0" showInputMessage="0" showErrorMessage="0" allowBlank="1" type="list">
      <formula1>"зерно,молоко,оборудование,расходники,мебель,софт,сэз,интерьер,упаковка,ингредиенты"</formula1>
    </dataValidation>
    <dataValidation sqref="F4:F500" showDropDown="0" showInputMessage="0" showErrorMessage="0" allowBlank="1" type="list">
      <formula1>"бюджет,средний,премиум"</formula1>
    </dataValidation>
    <dataValidation sqref="J4:J500" showDropDown="0" showInputMessage="0" showErrorMessage="0" allowBlank="1" type="list">
      <formula1>"Да,Нет"</formula1>
    </dataValidation>
    <dataValidation sqref="I4:I500" showDropDown="0" showInputMessage="0" showErrorMessage="0" allowBlank="1" type="list">
      <formula1>"разово,ежедневно,еженедельно,ежемесячно,ежеквартально"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32" customWidth="1" min="5" max="5"/>
    <col width="28" customWidth="1" min="6" max="6"/>
    <col width="14" customWidth="1" min="7" max="7"/>
    <col width="40" customWidth="1" min="8" max="8"/>
    <col width="40" customWidth="1" min="9" max="9"/>
    <col width="8" customWidth="1" min="10" max="10"/>
    <col width="14" customWidth="1" min="11" max="11"/>
    <col width="10" customWidth="1" min="12" max="12"/>
    <col width="10" customWidth="1" min="13" max="13"/>
    <col width="8" customWidth="1" min="14" max="14"/>
  </cols>
  <sheetData>
    <row r="1" ht="28" customHeight="1">
      <c r="A1" s="1" t="inlineStr">
        <is>
          <t>SURVEY — Динамическая анкета | niche: COFFEE</t>
        </is>
      </c>
    </row>
    <row r="2" ht="18" customHeight="1">
      <c r="A2" s="2" t="inlineStr">
        <is>
          <t>Шаги 1-3 универсальные. С шага 4 — дисклеймер зачем спрашиваем. condition: always / if:field=value / skip. disclaimer показывается клиенту.</t>
        </is>
      </c>
    </row>
    <row r="3" ht="30" customHeight="1">
      <c r="A3" s="3" t="inlineStr">
        <is>
          <t>step_num</t>
        </is>
      </c>
      <c r="B3" s="3" t="inlineStr">
        <is>
          <t>step_id</t>
        </is>
      </c>
      <c r="C3" s="3" t="inlineStr">
        <is>
          <t>question_text</t>
        </is>
      </c>
      <c r="D3" s="3" t="inlineStr">
        <is>
          <t>input_type</t>
        </is>
      </c>
      <c r="E3" s="3" t="inlineStr">
        <is>
          <t>options</t>
        </is>
      </c>
      <c r="F3" s="3" t="inlineStr">
        <is>
          <t>condition</t>
        </is>
      </c>
      <c r="G3" s="3" t="inlineStr">
        <is>
          <t>default_value</t>
        </is>
      </c>
      <c r="H3" s="3" t="inlineStr">
        <is>
          <t>hint</t>
        </is>
      </c>
      <c r="I3" s="3" t="inlineStr">
        <is>
          <t>disclaimer</t>
        </is>
      </c>
      <c r="J3" s="3" t="inlineStr">
        <is>
          <t>required</t>
        </is>
      </c>
      <c r="K3" s="3" t="inlineStr">
        <is>
          <t>field_name</t>
        </is>
      </c>
      <c r="L3" s="3" t="inlineStr">
        <is>
          <t>min_val</t>
        </is>
      </c>
      <c r="M3" s="3" t="inlineStr">
        <is>
          <t>max_val</t>
        </is>
      </c>
      <c r="N3" s="3" t="inlineStr">
        <is>
          <t>unit</t>
        </is>
      </c>
    </row>
    <row r="4" ht="50" customHeight="1">
      <c r="A4" s="17" t="n">
        <v>1</v>
      </c>
      <c r="B4" s="17" t="inlineStr">
        <is>
          <t>city</t>
        </is>
      </c>
      <c r="C4" s="17" t="inlineStr">
        <is>
          <t>Выберите город</t>
        </is>
      </c>
      <c r="D4" s="17" t="inlineStr">
        <is>
          <t>select</t>
        </is>
      </c>
      <c r="E4" s="17" t="inlineStr">
        <is>
          <t>source:cities</t>
        </is>
      </c>
      <c r="F4" s="17" t="inlineStr">
        <is>
          <t>always</t>
        </is>
      </c>
      <c r="G4" s="17" t="n"/>
      <c r="H4" s="17" t="inlineStr">
        <is>
          <t>Где планируете открыть бизнес?</t>
        </is>
      </c>
      <c r="I4" s="17" t="n"/>
      <c r="J4" s="17" t="inlineStr">
        <is>
          <t>Да</t>
        </is>
      </c>
      <c r="K4" s="17" t="inlineStr">
        <is>
          <t>city_id</t>
        </is>
      </c>
      <c r="L4" s="17" t="n"/>
      <c r="M4" s="17" t="n"/>
      <c r="N4" s="17" t="n"/>
    </row>
    <row r="5" ht="50" customHeight="1">
      <c r="A5" s="17" t="n">
        <v>2</v>
      </c>
      <c r="B5" s="17" t="inlineStr">
        <is>
          <t>niche</t>
        </is>
      </c>
      <c r="C5" s="17" t="inlineStr">
        <is>
          <t>Выберите сферу бизнеса</t>
        </is>
      </c>
      <c r="D5" s="17" t="inlineStr">
        <is>
          <t>select</t>
        </is>
      </c>
      <c r="E5" s="17" t="inlineStr">
        <is>
          <t>source:niches</t>
        </is>
      </c>
      <c r="F5" s="17" t="inlineStr">
        <is>
          <t>always</t>
        </is>
      </c>
      <c r="G5" s="17" t="n"/>
      <c r="H5" s="17" t="inlineStr">
        <is>
          <t>Какой бизнес хотите запустить?</t>
        </is>
      </c>
      <c r="I5" s="17" t="n"/>
      <c r="J5" s="17" t="inlineStr">
        <is>
          <t>Да</t>
        </is>
      </c>
      <c r="K5" s="17" t="inlineStr">
        <is>
          <t>niche_id</t>
        </is>
      </c>
      <c r="L5" s="17" t="n"/>
      <c r="M5" s="17" t="n"/>
      <c r="N5" s="17" t="n"/>
    </row>
    <row r="6" ht="50" customHeight="1">
      <c r="A6" s="17" t="n">
        <v>3</v>
      </c>
      <c r="B6" s="17" t="inlineStr">
        <is>
          <t>format</t>
        </is>
      </c>
      <c r="C6" s="17" t="inlineStr">
        <is>
          <t>Выберите формат</t>
        </is>
      </c>
      <c r="D6" s="17" t="inlineStr">
        <is>
          <t>select</t>
        </is>
      </c>
      <c r="E6" s="17" t="inlineStr">
        <is>
          <t>source:FORMATS.format_name</t>
        </is>
      </c>
      <c r="F6" s="17" t="inlineStr">
        <is>
          <t>always</t>
        </is>
      </c>
      <c r="G6" s="17" t="n"/>
      <c r="H6" s="17" t="inlineStr">
        <is>
          <t>Конкретный формат внутри выбранной сферы</t>
        </is>
      </c>
      <c r="I6" s="17" t="n"/>
      <c r="J6" s="17" t="inlineStr">
        <is>
          <t>Да</t>
        </is>
      </c>
      <c r="K6" s="17" t="inlineStr">
        <is>
          <t>format_id</t>
        </is>
      </c>
      <c r="L6" s="17" t="n"/>
      <c r="M6" s="17" t="n"/>
      <c r="N6" s="17" t="n"/>
    </row>
    <row r="7" ht="50" customHeight="1">
      <c r="A7" s="17" t="n">
        <v>4</v>
      </c>
      <c r="B7" s="17" t="inlineStr">
        <is>
          <t>class</t>
        </is>
      </c>
      <c r="C7" s="17" t="inlineStr">
        <is>
          <t>Выберите класс бизнеса</t>
        </is>
      </c>
      <c r="D7" s="17" t="inlineStr">
        <is>
          <t>select</t>
        </is>
      </c>
      <c r="E7" s="17" t="inlineStr">
        <is>
          <t>Эконом|Стандарт|Бизнес|Премиум</t>
        </is>
      </c>
      <c r="F7" s="17" t="inlineStr">
        <is>
          <t>always</t>
        </is>
      </c>
      <c r="G7" s="17" t="inlineStr">
        <is>
          <t>Стандарт</t>
        </is>
      </c>
      <c r="H7" s="17" t="inlineStr">
        <is>
          <t>Эконом = б/у оборудование, спальный район. Стандарт = новое среднее. Бизнес = качественное, хорошая локация. Премиум = топ-бренды, центр города.</t>
        </is>
      </c>
      <c r="I7" s="17" t="inlineStr">
        <is>
          <t>От класса зависит размер инвестиций, качество оборудования и ожидаемая выручка. Выберите по вашему бюджету — мы покажем точные цифры для каждого.</t>
        </is>
      </c>
      <c r="J7" s="17" t="inlineStr">
        <is>
          <t>Да</t>
        </is>
      </c>
      <c r="K7" s="17" t="inlineStr">
        <is>
          <t>class</t>
        </is>
      </c>
      <c r="L7" s="17" t="n"/>
      <c r="M7" s="17" t="n"/>
      <c r="N7" s="17" t="n"/>
    </row>
    <row r="8" ht="50" customHeight="1">
      <c r="A8" s="17" t="n">
        <v>5</v>
      </c>
      <c r="B8" s="17" t="inlineStr">
        <is>
          <t>qty</t>
        </is>
      </c>
      <c r="C8" s="17" t="inlineStr">
        <is>
          <t>Сколько точек/автоматов планируете?</t>
        </is>
      </c>
      <c r="D8" s="17" t="inlineStr">
        <is>
          <t>input_number</t>
        </is>
      </c>
      <c r="E8" s="17" t="n"/>
      <c r="F8" s="17" t="inlineStr">
        <is>
          <t>if:format_id=COFFEE_VENDING|COFFEE_SELF</t>
        </is>
      </c>
      <c r="G8" s="17" t="n">
        <v>1</v>
      </c>
      <c r="H8" s="17" t="inlineStr">
        <is>
          <t>Для вендинга и самообслуживания можно открыть несколько точек сразу.</t>
        </is>
      </c>
      <c r="I8" s="17" t="inlineStr">
        <is>
          <t>Количество точек напрямую влияет на CAPEX и выручку. 1 оператор обслуживает 3-5 автоматов. Больше точек = ниже себестоимость на единицу.</t>
        </is>
      </c>
      <c r="J8" s="17" t="inlineStr">
        <is>
          <t>Да</t>
        </is>
      </c>
      <c r="K8" s="17" t="inlineStr">
        <is>
          <t>qty</t>
        </is>
      </c>
      <c r="L8" s="17" t="n">
        <v>1</v>
      </c>
      <c r="M8" s="17" t="n">
        <v>20</v>
      </c>
      <c r="N8" s="17" t="inlineStr">
        <is>
          <t>шт</t>
        </is>
      </c>
    </row>
    <row r="9" ht="50" customHeight="1">
      <c r="A9" s="17" t="n">
        <v>6</v>
      </c>
      <c r="B9" s="17" t="inlineStr">
        <is>
          <t>founder</t>
        </is>
      </c>
      <c r="C9" s="17" t="inlineStr">
        <is>
          <t>Вы будете работать в бизнесе сами?</t>
        </is>
      </c>
      <c r="D9" s="17" t="inlineStr">
        <is>
          <t>select</t>
        </is>
      </c>
      <c r="E9" s="17" t="inlineStr">
        <is>
          <t>Да, я сам бариста/оператор|Нет, нанимаю персонал</t>
        </is>
      </c>
      <c r="F9" s="17" t="inlineStr">
        <is>
          <t>always</t>
        </is>
      </c>
      <c r="G9" s="17" t="inlineStr">
        <is>
          <t>Нет, нанимаю персонал</t>
        </is>
      </c>
      <c r="H9" s="17" t="inlineStr"/>
      <c r="I9" s="17" t="inlineStr">
        <is>
          <t>Если работаете сами — экономите на ФОТ (150-400 тыс ₸/мес), но вы привязаны к точке. Мы покажем разницу в прибыли для обоих вариантов.</t>
        </is>
      </c>
      <c r="J9" s="17" t="inlineStr">
        <is>
          <t>Да</t>
        </is>
      </c>
      <c r="K9" s="17" t="inlineStr">
        <is>
          <t>founder_works</t>
        </is>
      </c>
      <c r="L9" s="17" t="n"/>
      <c r="M9" s="17" t="n"/>
      <c r="N9" s="17" t="n"/>
    </row>
    <row r="10" ht="50" customHeight="1">
      <c r="A10" s="17" t="n">
        <v>7</v>
      </c>
      <c r="B10" s="17" t="inlineStr">
        <is>
          <t>loc_type</t>
        </is>
      </c>
      <c r="C10" s="17" t="inlineStr">
        <is>
          <t>Тип локации</t>
        </is>
      </c>
      <c r="D10" s="17" t="inlineStr">
        <is>
          <t>select</t>
        </is>
      </c>
      <c r="E10" s="17" t="inlineStr">
        <is>
          <t>ТЦ|Улица / отдельно|Бизнес-центр</t>
        </is>
      </c>
      <c r="F10" s="17" t="inlineStr">
        <is>
          <t>if:format_id!=COFFEE_MOBILE</t>
        </is>
      </c>
      <c r="G10" s="17" t="n"/>
      <c r="H10" s="17" t="inlineStr">
        <is>
          <t>Где будет располагаться ваша точка?</t>
        </is>
      </c>
      <c r="I10" s="17" t="inlineStr">
        <is>
          <t>Тип локации определяет стоимость аренды и поток клиентов. ТЦ = высокая аренда но трафик. Улица = дешевле но нужна вывеска. БЦ = стабильный поток в будни.</t>
        </is>
      </c>
      <c r="J10" s="17" t="inlineStr">
        <is>
          <t>Да</t>
        </is>
      </c>
      <c r="K10" s="17" t="inlineStr">
        <is>
          <t>loc_type</t>
        </is>
      </c>
      <c r="L10" s="17" t="n"/>
      <c r="M10" s="17" t="n"/>
      <c r="N10" s="17" t="n"/>
    </row>
    <row r="11" ht="50" customHeight="1">
      <c r="A11" s="17" t="n">
        <v>8</v>
      </c>
      <c r="B11" s="17" t="inlineStr">
        <is>
          <t>area</t>
        </is>
      </c>
      <c r="C11" s="17" t="inlineStr">
        <is>
          <t>Площадь помещения (м²)</t>
        </is>
      </c>
      <c r="D11" s="17" t="inlineStr">
        <is>
          <t>input_number</t>
        </is>
      </c>
      <c r="E11" s="17" t="n"/>
      <c r="F11" s="17" t="inlineStr">
        <is>
          <t>if:format_id!=COFFEE_MOBILE&amp;format_id!=COFFEE_VENDING</t>
        </is>
      </c>
      <c r="G11" s="17" t="n"/>
      <c r="H11" s="17" t="inlineStr">
        <is>
          <t>Рекомендуемая площадь для вашего формата подставится автоматически.</t>
        </is>
      </c>
      <c r="I11" s="17" t="inlineStr">
        <is>
          <t>От площади зависит аренда, количество посадочных мест и вместимость оборудования. Мы подскажем оптимальную площадь для выбранного формата.</t>
        </is>
      </c>
      <c r="J11" s="17" t="inlineStr">
        <is>
          <t>Нет</t>
        </is>
      </c>
      <c r="K11" s="17" t="inlineStr">
        <is>
          <t>area_m2</t>
        </is>
      </c>
      <c r="L11" s="17" t="n">
        <v>3</v>
      </c>
      <c r="M11" s="17" t="n">
        <v>300</v>
      </c>
      <c r="N11" s="17" t="inlineStr">
        <is>
          <t>м²</t>
        </is>
      </c>
    </row>
    <row r="12" ht="50" customHeight="1">
      <c r="A12" s="17" t="n">
        <v>9</v>
      </c>
      <c r="B12" s="17" t="inlineStr">
        <is>
          <t>rent</t>
        </is>
      </c>
      <c r="C12" s="17" t="inlineStr">
        <is>
          <t>Аренда в месяц, ₸ (если знаете)</t>
        </is>
      </c>
      <c r="D12" s="17" t="inlineStr">
        <is>
          <t>input_number</t>
        </is>
      </c>
      <c r="E12" s="17" t="n"/>
      <c r="F12" s="17" t="inlineStr">
        <is>
          <t>if:format_id!=COFFEE_MOBILE</t>
        </is>
      </c>
      <c r="G12" s="17" t="n"/>
      <c r="H12" s="17" t="inlineStr">
        <is>
          <t>Если не знаете — оставьте пустым, мы рассчитаем по средним ставкам вашего города.</t>
        </is>
      </c>
      <c r="I12" s="17" t="inlineStr">
        <is>
          <t>Аренда = одна из главных статей расходов (15-30% от выручки). Если знаете точную сумму — укажите, расчёт будет точнее. Если нет — мы возьмём бенчмарк.</t>
        </is>
      </c>
      <c r="J12" s="17" t="inlineStr">
        <is>
          <t>Нет</t>
        </is>
      </c>
      <c r="K12" s="17" t="inlineStr">
        <is>
          <t>rent_override</t>
        </is>
      </c>
      <c r="L12" s="17" t="n">
        <v>0</v>
      </c>
      <c r="M12" s="17" t="n">
        <v>5000000</v>
      </c>
      <c r="N12" s="17" t="inlineStr">
        <is>
          <t>₸</t>
        </is>
      </c>
    </row>
    <row r="13" ht="50" customHeight="1">
      <c r="A13" s="17" t="n">
        <v>10</v>
      </c>
      <c r="B13" s="17" t="inlineStr">
        <is>
          <t>capital</t>
        </is>
      </c>
      <c r="C13" s="17" t="inlineStr">
        <is>
          <t>Ваш бюджет на запуск</t>
        </is>
      </c>
      <c r="D13" s="17" t="inlineStr">
        <is>
          <t>slider</t>
        </is>
      </c>
      <c r="E13" s="17" t="n"/>
      <c r="F13" s="17" t="inlineStr">
        <is>
          <t>always</t>
        </is>
      </c>
      <c r="G13" s="17" t="n">
        <v>5000000</v>
      </c>
      <c r="H13" s="17" t="inlineStr">
        <is>
          <t>Сколько готовы вложить в открытие?</t>
        </is>
      </c>
      <c r="I13" s="17" t="inlineStr">
        <is>
          <t>Мы сравним ваш бюджет с необходимыми инвестициями и скажем: хватает, не хватает, или есть запас. Если не хватает — предложим альтернативы.</t>
        </is>
      </c>
      <c r="J13" s="17" t="inlineStr">
        <is>
          <t>Да</t>
        </is>
      </c>
      <c r="K13" s="17" t="inlineStr">
        <is>
          <t>capital</t>
        </is>
      </c>
      <c r="L13" s="17" t="n">
        <v>500000</v>
      </c>
      <c r="M13" s="17" t="n">
        <v>50000000</v>
      </c>
      <c r="N13" s="17" t="inlineStr">
        <is>
          <t>₸</t>
        </is>
      </c>
    </row>
    <row r="14" ht="50" customHeight="1">
      <c r="A14" s="17" t="n">
        <v>11</v>
      </c>
      <c r="B14" s="17" t="inlineStr">
        <is>
          <t>start_month</t>
        </is>
      </c>
      <c r="C14" s="17" t="inlineStr">
        <is>
          <t>Когда планируете открыться?</t>
        </is>
      </c>
      <c r="D14" s="17" t="inlineStr">
        <is>
          <t>select</t>
        </is>
      </c>
      <c r="E14" s="17" t="inlineStr">
        <is>
          <t>Январь|Февраль|Март|Апрель|Май|Июнь|Июль|Август|Сентябрь|Октябрь|Ноябрь|Декабрь</t>
        </is>
      </c>
      <c r="F14" s="17" t="inlineStr">
        <is>
          <t>always</t>
        </is>
      </c>
      <c r="G14" s="17" t="inlineStr">
        <is>
          <t>Апрель</t>
        </is>
      </c>
      <c r="H14" s="17" t="inlineStr"/>
      <c r="I14" s="17" t="inlineStr">
        <is>
          <t>Месяц открытия влияет на первые месяцы работы из-за сезонности. Мы покажем прогноз с учётом сезона.</t>
        </is>
      </c>
      <c r="J14" s="17" t="inlineStr">
        <is>
          <t>Нет</t>
        </is>
      </c>
      <c r="K14" s="17" t="inlineStr">
        <is>
          <t>start_month</t>
        </is>
      </c>
      <c r="L14" s="17" t="n"/>
      <c r="M14" s="17" t="n"/>
      <c r="N14" s="17" t="n"/>
    </row>
    <row r="15" ht="50" customHeight="1">
      <c r="A15" s="17" t="n">
        <v>12</v>
      </c>
      <c r="B15" s="17" t="inlineStr">
        <is>
          <t>confirm</t>
        </is>
      </c>
      <c r="C15" s="17" t="inlineStr">
        <is>
          <t>Подтверждение</t>
        </is>
      </c>
      <c r="D15" s="17" t="inlineStr">
        <is>
          <t>confirm</t>
        </is>
      </c>
      <c r="E15" s="17" t="n"/>
      <c r="F15" s="17" t="inlineStr">
        <is>
          <t>always</t>
        </is>
      </c>
      <c r="G15" s="17" t="n"/>
      <c r="H15" s="17" t="inlineStr">
        <is>
          <t>Проверьте данные и нажмите «Рассчитать».</t>
        </is>
      </c>
      <c r="I15" s="17" t="n"/>
      <c r="J15" s="17" t="inlineStr">
        <is>
          <t>Да</t>
        </is>
      </c>
      <c r="K15" s="17" t="n"/>
      <c r="L15" s="17" t="n"/>
      <c r="M15" s="17" t="n"/>
      <c r="N15" s="17" t="n"/>
    </row>
  </sheetData>
  <mergeCells count="2">
    <mergeCell ref="A2:N2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40" customWidth="1" min="5" max="5"/>
  </cols>
  <sheetData>
    <row r="1" ht="28" customHeight="1">
      <c r="A1" s="28" t="inlineStr">
        <is>
          <t>LOCATIONS — Типы локации | niche: COFFEE</t>
        </is>
      </c>
    </row>
    <row r="2">
      <c r="A2" s="29" t="inlineStr">
        <is>
          <t>rent_coef: множитель аренды (1.0 = средняя). traffic_coef: множитель трафика.</t>
        </is>
      </c>
    </row>
    <row r="3">
      <c r="A3" s="30" t="inlineStr">
        <is>
          <t>loc_id</t>
        </is>
      </c>
      <c r="B3" s="30" t="inlineStr">
        <is>
          <t>loc_name</t>
        </is>
      </c>
      <c r="C3" s="30" t="inlineStr">
        <is>
          <t>rent_coef</t>
        </is>
      </c>
      <c r="D3" s="30" t="inlineStr">
        <is>
          <t>traffic_coef</t>
        </is>
      </c>
      <c r="E3" s="30" t="inlineStr">
        <is>
          <t>notes</t>
        </is>
      </c>
    </row>
    <row r="4">
      <c r="A4" s="17" t="inlineStr">
        <is>
          <t>ТЦ</t>
        </is>
      </c>
      <c r="B4" s="17" t="inlineStr">
        <is>
          <t>Торговый центр</t>
        </is>
      </c>
      <c r="C4" s="17" t="n">
        <v>1.5</v>
      </c>
      <c r="D4" s="17" t="n">
        <v>1.4</v>
      </c>
      <c r="E4" s="17" t="inlineStr">
        <is>
          <t>Высокая аренда, высокий трафик</t>
        </is>
      </c>
    </row>
    <row r="5">
      <c r="A5" s="17" t="inlineStr">
        <is>
          <t>БЦ</t>
        </is>
      </c>
      <c r="B5" s="17" t="inlineStr">
        <is>
          <t>Бизнес-центр</t>
        </is>
      </c>
      <c r="C5" s="17" t="n">
        <v>1.3</v>
      </c>
      <c r="D5" s="17" t="n">
        <v>1.2</v>
      </c>
      <c r="E5" s="17" t="inlineStr">
        <is>
          <t>Стабильный трафик ПН-ПТ</t>
        </is>
      </c>
    </row>
    <row r="6">
      <c r="A6" s="17" t="inlineStr">
        <is>
          <t>улица_1</t>
        </is>
      </c>
      <c r="B6" s="17" t="inlineStr">
        <is>
          <t>Улица: 1-я линия</t>
        </is>
      </c>
      <c r="C6" s="17" t="n">
        <v>1.2</v>
      </c>
      <c r="D6" s="17" t="n">
        <v>1.3</v>
      </c>
      <c r="E6" s="17" t="inlineStr">
        <is>
          <t>Хорошая видимость, нужна вывеска</t>
        </is>
      </c>
    </row>
    <row r="7">
      <c r="A7" s="17" t="inlineStr">
        <is>
          <t>спальный</t>
        </is>
      </c>
      <c r="B7" s="17" t="inlineStr">
        <is>
          <t>Спальный район (ЖК)</t>
        </is>
      </c>
      <c r="C7" s="17" t="n">
        <v>0.7</v>
      </c>
      <c r="D7" s="17" t="n">
        <v>0.8</v>
      </c>
      <c r="E7" s="17" t="inlineStr">
        <is>
          <t>Стабильные утренние клиенты</t>
        </is>
      </c>
    </row>
    <row r="8">
      <c r="A8" s="17" t="inlineStr">
        <is>
          <t>университет</t>
        </is>
      </c>
      <c r="B8" s="17" t="inlineStr">
        <is>
          <t>Университет (учебное заведение)</t>
        </is>
      </c>
      <c r="C8" s="17" t="n">
        <v>0.9</v>
      </c>
      <c r="D8" s="17" t="n">
        <v>1.1</v>
      </c>
      <c r="E8" s="17" t="inlineStr">
        <is>
          <t>Молодая аудитория, низкий чек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2026-03-31T10:39:26Z</dcterms:created>
  <dcterms:modified xmlns:dcterms="http://purl.org/dc/terms/" xmlns:xsi="http://www.w3.org/2001/XMLSchema-instance" xsi:type="dcterms:W3CDTF">2026-04-01T22:31:38Z</dcterms:modified>
</cp:coreProperties>
</file>