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yomohamed-c\Downloads\New folder (25)\"/>
    </mc:Choice>
  </mc:AlternateContent>
  <xr:revisionPtr revIDLastSave="0" documentId="13_ncr:1_{22852F76-4E39-4888-BD5D-99CE7119904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E Codes" sheetId="4" state="hidden" r:id="rId1"/>
    <sheet name="NE Events" sheetId="3" r:id="rId2"/>
    <sheet name="Notifications sizing assessment" sheetId="6" r:id="rId3"/>
    <sheet name="PDF Attachment Templates" sheetId="5" r:id="rId4"/>
    <sheet name="APIC App names mapping" sheetId="7" r:id="rId5"/>
  </sheets>
  <definedNames>
    <definedName name="_xlnm._FilterDatabase" localSheetId="1" hidden="1">'NE Events'!$A$1:$S$1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Shymaa Ibrahim</author>
  </authors>
  <commentList>
    <comment ref="C1" authorId="0" shapeId="0" xr:uid="{DFC35D43-CF9E-40DD-B9CA-59A9D2EC11CD}">
      <text>
        <r>
          <rPr>
            <b/>
            <sz val="9"/>
            <color indexed="81"/>
            <rFont val="Tahoma"/>
            <family val="2"/>
          </rPr>
          <t>Shymaa Ibrahim:</t>
        </r>
        <r>
          <rPr>
            <sz val="9"/>
            <color indexed="81"/>
            <rFont val="Tahoma"/>
            <family val="2"/>
          </rPr>
          <t xml:space="preserve">
Generated by NE Team</t>
        </r>
      </text>
    </comment>
    <comment ref="E1" authorId="0" shapeId="0" xr:uid="{401135BB-C775-40A6-B406-DDDF0EE613F3}">
      <text>
        <r>
          <rPr>
            <b/>
            <sz val="9"/>
            <color indexed="81"/>
            <rFont val="Tahoma"/>
            <family val="2"/>
          </rPr>
          <t>Shymaa Ibrahim:</t>
        </r>
        <r>
          <rPr>
            <sz val="9"/>
            <color indexed="81"/>
            <rFont val="Tahoma"/>
            <family val="2"/>
          </rPr>
          <t xml:space="preserve">
Optional field</t>
        </r>
      </text>
    </comment>
  </commentList>
</comments>
</file>

<file path=xl/sharedStrings.xml><?xml version="1.0" encoding="utf-8"?>
<sst xmlns="http://schemas.openxmlformats.org/spreadsheetml/2006/main" count="741" uniqueCount="423">
  <si>
    <t>Recipient Types</t>
  </si>
  <si>
    <t>Funcation ID</t>
  </si>
  <si>
    <t>SMS Sender ID</t>
  </si>
  <si>
    <t>Retained Message IDs</t>
  </si>
  <si>
    <t>Push Notification Channel</t>
  </si>
  <si>
    <t>Direct Contact</t>
  </si>
  <si>
    <t>0002</t>
  </si>
  <si>
    <t>ZATCA</t>
  </si>
  <si>
    <t>General Inbox</t>
  </si>
  <si>
    <t>Raya</t>
  </si>
  <si>
    <t>ZATCA Profile ID</t>
  </si>
  <si>
    <t>0001</t>
  </si>
  <si>
    <t>CUSTOMS</t>
  </si>
  <si>
    <t>Customer POI</t>
  </si>
  <si>
    <t>0003</t>
  </si>
  <si>
    <t>Notification Priorities</t>
  </si>
  <si>
    <t>1 (Highest)</t>
  </si>
  <si>
    <t>5 (Normal)</t>
  </si>
  <si>
    <t>10  (Lowest)</t>
  </si>
  <si>
    <t>No.</t>
  </si>
  <si>
    <t>Event Code</t>
  </si>
  <si>
    <t>Event Description (use case)</t>
  </si>
  <si>
    <t>User Story ID</t>
  </si>
  <si>
    <t>Notification Priority</t>
  </si>
  <si>
    <t>Recipient Type</t>
  </si>
  <si>
    <t>Function ID</t>
  </si>
  <si>
    <t>NE Implicit Parameters</t>
  </si>
  <si>
    <t>Notification Parameters</t>
  </si>
  <si>
    <t>SMS</t>
  </si>
  <si>
    <t>Email</t>
  </si>
  <si>
    <t>Attachment</t>
  </si>
  <si>
    <t>Attachment template ID</t>
  </si>
  <si>
    <t>SMS Message EN</t>
  </si>
  <si>
    <t>SMS Message AR</t>
  </si>
  <si>
    <t>Email Sender ID</t>
  </si>
  <si>
    <t>Email Subject EN</t>
  </si>
  <si>
    <t>Email Subject AR</t>
  </si>
  <si>
    <t>Raya SMS Sender ID</t>
  </si>
  <si>
    <t>Raya Template ID</t>
  </si>
  <si>
    <t>Raya Notification EN</t>
  </si>
  <si>
    <t>Raya Notification AR</t>
  </si>
  <si>
    <t>Yes</t>
  </si>
  <si>
    <t>PDF-1</t>
  </si>
  <si>
    <t>Question</t>
  </si>
  <si>
    <t>Feedback</t>
  </si>
  <si>
    <t>Max number of requests/sec (notifications)</t>
  </si>
  <si>
    <t>Max number of delivered SMS per second</t>
  </si>
  <si>
    <t>Max number of delivered email per second</t>
  </si>
  <si>
    <t>number of concurrent connections</t>
  </si>
  <si>
    <t>Client HTTPS TTL (for each API)</t>
  </si>
  <si>
    <t>Max payload size for ECM attachment to be returned.</t>
  </si>
  <si>
    <t>the number of  attachments files to be sent with each event.</t>
  </si>
  <si>
    <t>Max attachment file size</t>
  </si>
  <si>
    <t>Is it stored previously in ECM or will be passed as inline</t>
  </si>
  <si>
    <t>The daily rate for each event code</t>
  </si>
  <si>
    <t>PDF template ID</t>
  </si>
  <si>
    <t>PDF template Name</t>
  </si>
  <si>
    <t>PDF Template  Description</t>
  </si>
  <si>
    <t>PDF Template Sample</t>
  </si>
  <si>
    <t>tableCertificate.jasper</t>
  </si>
  <si>
    <t xml:space="preserve">A PDF template for ZATCA Registrarion that contains a certificate with a table. 
</t>
  </si>
  <si>
    <t>PDF-2</t>
  </si>
  <si>
    <t>PDF-3</t>
  </si>
  <si>
    <t>PDF-4</t>
  </si>
  <si>
    <t>PDF-5</t>
  </si>
  <si>
    <t>PDF-6</t>
  </si>
  <si>
    <t>PDF-7</t>
  </si>
  <si>
    <t>PDF-8</t>
  </si>
  <si>
    <t>PDF-9</t>
  </si>
  <si>
    <t>PDF-10</t>
  </si>
  <si>
    <t>SIT application name</t>
  </si>
  <si>
    <t>SIT application title</t>
  </si>
  <si>
    <t>Pre-prod application name</t>
  </si>
  <si>
    <t>Pre-prod application title</t>
  </si>
  <si>
    <t>Production application name</t>
  </si>
  <si>
    <t>Production application title</t>
  </si>
  <si>
    <t>Confirmation of Zone Profile Initial Approval in BZMS</t>
  </si>
  <si>
    <t>New Request Submitted for Approval</t>
  </si>
  <si>
    <t>Confirmation of Zone Profile  Approval in BZMS</t>
  </si>
  <si>
    <t xml:space="preserve"> Zone Profile Amendment Request Submitted</t>
  </si>
  <si>
    <t xml:space="preserve"> Authorization Request Submitted Successfully</t>
  </si>
  <si>
    <t>BZMS Update: Your Zone Profile request has been Initially approved.
Ref: %REQUEST_ID%</t>
  </si>
  <si>
    <t>BZMS Update: Your Zone Profile request has been approved. Download the Zone Profile Certificate from your profile. Ref: %REQUEST_ID%</t>
  </si>
  <si>
    <t>BZMS: Foreign Trader Tenant %FOREIGN_TRADER_TENANT_NAME% added successfully. Ref: %REQUEST_ID%</t>
  </si>
  <si>
    <t>BZMS: Foreign Trader Tenant %FOREIGN_TRADER_TENANT_NAME% updated successfully. Ref: %REQUEST_ID%</t>
  </si>
  <si>
    <t>BZMS: Tenant %TENANT_NAME% added successfully. Ref: %REQUEST_ID%</t>
  </si>
  <si>
    <t>BZMS: Tenant %TENANT_NAME% updated successfully. Ref: %REQUEST_ID%</t>
  </si>
  <si>
    <t>Your new password was not accepted. Please try again with a valid password.</t>
  </si>
  <si>
    <t>ZATCA: Your registration application has been submitted successfully. You will be notified once reviewed.</t>
  </si>
  <si>
    <t>ZATCA: Your registration application has been approved. You may now proceed with your operations.</t>
  </si>
  <si>
    <t>ZATCA: Action required. Please provide additional information for your registration application.</t>
  </si>
  <si>
    <t>Your broker authorization request has been reviewed by ZATCA. Submitted documents do not meet the requirements. Please update and resubmit via BZMS.</t>
  </si>
  <si>
    <t>BZMS Update: Your functionalities have been updated successfully. Ref: %REQUEST_ID%</t>
  </si>
  <si>
    <t>BZMS: Your access rights have been deactivated. Ref: %REQUEST_ID%</t>
  </si>
  <si>
    <t>BZMS Update: Tenant %TENANT_NAME% has been removed from your account. Ref: %REQUEST_ID%</t>
  </si>
  <si>
    <t>You have been assigned a new role %ROLE_NAME% in BZMS. Log in to view details.</t>
  </si>
  <si>
    <t>TDD-11058</t>
  </si>
  <si>
    <t>TDD-11059</t>
  </si>
  <si>
    <t>TDD-11060</t>
  </si>
  <si>
    <t>TDD-11061</t>
  </si>
  <si>
    <t>TDD-11063</t>
  </si>
  <si>
    <t>TDD-11062</t>
  </si>
  <si>
    <t>TDD-11064</t>
  </si>
  <si>
    <t>TDD-11065</t>
  </si>
  <si>
    <t>TDD-11068</t>
  </si>
  <si>
    <t>TDD-11069</t>
  </si>
  <si>
    <t>TDD-11098</t>
  </si>
  <si>
    <t>TDD-11070</t>
  </si>
  <si>
    <t>TDD-11072</t>
  </si>
  <si>
    <t>TDD-11073</t>
  </si>
  <si>
    <t>TDD-11099</t>
  </si>
  <si>
    <t>TDD-11100</t>
  </si>
  <si>
    <t>TDD-11101</t>
  </si>
  <si>
    <t>TDD-11102</t>
  </si>
  <si>
    <t>TDD-11103</t>
  </si>
  <si>
    <t>TDD-11104</t>
  </si>
  <si>
    <t>TDD-11106</t>
  </si>
  <si>
    <t>TDD-11107</t>
  </si>
  <si>
    <t>TDD-11108</t>
  </si>
  <si>
    <t>TDD-11109</t>
  </si>
  <si>
    <t>TDD-11110</t>
  </si>
  <si>
    <t>TDD-11111</t>
  </si>
  <si>
    <t>TDD-11377</t>
  </si>
  <si>
    <t>TDD-11446</t>
  </si>
  <si>
    <t>TDD-11430</t>
  </si>
  <si>
    <t>TDD-11415</t>
  </si>
  <si>
    <t>TDD-11448</t>
  </si>
  <si>
    <t>TDD-11416</t>
  </si>
  <si>
    <t>TDD-11441</t>
  </si>
  <si>
    <t>TDD-11442</t>
  </si>
  <si>
    <t>TDD-11071</t>
  </si>
  <si>
    <t>TDD-11066</t>
  </si>
  <si>
    <t>TDD-11067</t>
  </si>
  <si>
    <t>TDD-11414</t>
  </si>
  <si>
    <t>TDD-11409</t>
  </si>
  <si>
    <t>TDD-11408</t>
  </si>
  <si>
    <t>TDD-11004</t>
  </si>
  <si>
    <t>TDD-11005</t>
  </si>
  <si>
    <t>TDD-11006</t>
  </si>
  <si>
    <t>TDD-11054</t>
  </si>
  <si>
    <t>TDD-11055</t>
  </si>
  <si>
    <t>TDD-11056</t>
  </si>
  <si>
    <t>TDD-11057</t>
  </si>
  <si>
    <t>Information: user receives email, SMS confirmation of Created Zone Profile</t>
  </si>
  <si>
    <t>Information: user receives email, SMS confirmation of approved Zone Profile</t>
  </si>
  <si>
    <t>Email notification is sent to the BZ Operator regarding the new Request</t>
  </si>
  <si>
    <t xml:space="preserve">Email Notification regarding new submitted request will be sent for approval team </t>
  </si>
  <si>
    <t>Further notifications are sent based on approval, rejection, or more information required</t>
  </si>
  <si>
    <t>Information: A notification is received to operator of the successful creation for foreign trader tenant of user via email, pop up notification and SMS</t>
  </si>
  <si>
    <t>Information: A notification is received to foreign trader tenant of the successful creation of user via email, pop up notification and SMS</t>
  </si>
  <si>
    <t>Information: A notification is received to operator of the successful update of the tenant via email, pop up notification and SMS</t>
  </si>
  <si>
    <t xml:space="preserve">Information: user will receive a rejection message from the authorized broker for unsuccessful authorization </t>
  </si>
  <si>
    <t xml:space="preserve">Information: the user may receive a notification alert of the requested modification made by the authorized user before approval </t>
  </si>
  <si>
    <t>Foreign Trader receives an acknowledgment notification that the Request was submitted successfully with Request-ID</t>
  </si>
  <si>
    <t>Local Trader will get acknowledgment notification that request was submitted successfully with Request-ID</t>
  </si>
  <si>
    <t>Information: To notify the O/FT that there has been an update to their application, request or account and that they received access to the BZMS portal to view the details which might require action</t>
  </si>
  <si>
    <t>Information: If application is accepted, then the O/FT should be notified, and status of application update to â€˜Successfulâ€™</t>
  </si>
  <si>
    <t xml:space="preserve">Information: if the O/FT does not respond/login into the BZMS portal within the specified SLA time; then the O/FT will receive a notification via email and SMS that the registered TIN has been removed </t>
  </si>
  <si>
    <t>Information: user will receive a notification message via email, SMS and in notification icon that the application has been submitted</t>
  </si>
  <si>
    <t>Information: user will receive an onscreen message that the new password is not accepted</t>
  </si>
  <si>
    <t>Information: Operator/foreign trader will receive a notification message via email, SMS and in notification icon that the application has been submitted</t>
  </si>
  <si>
    <t>Information: Operator/foreign trader will receive an approval message received from ZATCA registration officer for the operator will be provided</t>
  </si>
  <si>
    <t>Alert: An alert message will be provided for the authorization of brokers that have not been successful</t>
  </si>
  <si>
    <t>Information: information message will be provided that the documents do not satisfy the requirements for authorizing the broker</t>
  </si>
  <si>
    <t xml:space="preserve">Information: Operator/foreign trader will receive a rejection message from ZATCA registration officer for unsuccessful registration due to insufficient information </t>
  </si>
  <si>
    <t xml:space="preserve">Information: Operator/foreign trader will receive a notification message via email, SMS and in notification icon that my account has been deregistered </t>
  </si>
  <si>
    <t>Information: Operator/foreign trader will receive an approval message received from ZATCA registration officer for the amendment</t>
  </si>
  <si>
    <t>Information: Operator/foreign trader will receive a notification message via email, SMS and in notification icon that my services has been suspended</t>
  </si>
  <si>
    <t xml:space="preserve">Information: Operator/foreign trader will receive a rejection message from ZATCA registration officer for unsuccessful amendment to the request due to insufficient information </t>
  </si>
  <si>
    <t xml:space="preserve">Information: user will receive an approval message received from the broker accepting their broker duties and access will be provided to them </t>
  </si>
  <si>
    <t xml:space="preserve">Information: user will receive email, sms confirmation of their username and temporary password along with the link to the BZMS system </t>
  </si>
  <si>
    <t>Information: user receives email, sms confirmation of updated functionalities</t>
  </si>
  <si>
    <t xml:space="preserve"> BZ Registration Officer will get acknowledgment notification that request was submitted successfully with Request-ID</t>
  </si>
  <si>
    <t>Information: user receives email, sms of de-activated access rights</t>
  </si>
  <si>
    <t>Information: A notification is received to operator for the removal of the tenant via email, pop up notification and SMS</t>
  </si>
  <si>
    <t>Information: You have been assigned to a new role within the bonded zone management system via email, pop up notification and SMS</t>
  </si>
  <si>
    <t xml:space="preserve"> Email Notification regarding new submitted request will be sent for approval team </t>
  </si>
  <si>
    <t xml:space="preserve"> BZ Operator will get acknowledgment notification that request was submitted successfully with Request-ID</t>
  </si>
  <si>
    <t xml:space="preserve"> Local Trader will get acknowledgment notification that request was submitted successfully with Request-ID</t>
  </si>
  <si>
    <t xml:space="preserve"> Acknowledgment notification sent to Local Trader confirming Authorization Request submission with Request-ID</t>
  </si>
  <si>
    <t xml:space="preserve"> Email notification sent to the approval team (BZ Operator) regarding newly submitted Authorization Request amendment</t>
  </si>
  <si>
    <t xml:space="preserve"> Subsequent notifications sent based on approval, rejection, or request for more information</t>
  </si>
  <si>
    <t xml:space="preserve"> Foreign Trader receives an acknowledgment notification that the Authorization Request was submitted successfully with Request-ID</t>
  </si>
  <si>
    <t xml:space="preserve"> Email notification is sent to the BZ Operator regarding the new Authorization Request</t>
  </si>
  <si>
    <t xml:space="preserve"> Further notifications are sent based on approval, rejection, or more information required</t>
  </si>
  <si>
    <t xml:space="preserve"> Foreign Trader receives acknowledgment that the Authorization Request amendment was submitted successfully with Request-ID</t>
  </si>
  <si>
    <t xml:space="preserve"> Email notification sent to BZ Operator regarding the new request</t>
  </si>
  <si>
    <t xml:space="preserve"> Notification sent upon BZ Operator approval, BZ Registration Officer review</t>
  </si>
  <si>
    <t>Information: Your account has been locked for X time (Default 24 hours)</t>
  </si>
  <si>
    <t>USER_NAME</t>
  </si>
  <si>
    <t>USER_NAME
ROLE_NAME
ZONE_PROFILE_NAME
REQUEST_ID
DATE</t>
  </si>
  <si>
    <t>FOREIGN_TRADER_TENANT_NAME
REQUEST_ID
PROFILE_NAME
DATE</t>
  </si>
  <si>
    <t>FOREIGN_TRADER_TENANT_NAME
OPERATOR_NAME
REQUEST_ID
PROFILE_NAME
DATE</t>
  </si>
  <si>
    <t>TENANT_NAME
REQUEST_ID
PROFILE_NAME
DATE</t>
  </si>
  <si>
    <t>USER_NAME
ROLE_NAME
LIST_UPDATED_FUNCTIONALITIES
REQUEST_ID
DATE</t>
  </si>
  <si>
    <t>REQUEST_TYPE
REQUEST_ID</t>
  </si>
  <si>
    <t>USER_NAME
ROLE_NAME
DATE
REQUEST_ID</t>
  </si>
  <si>
    <t>TENANT_NAME
REQUEST_ID
DATE</t>
  </si>
  <si>
    <t>REQUEST_TYPE
SUBMITTER_NAME
REQUEST_ID</t>
  </si>
  <si>
    <t>REQUEST_ID</t>
  </si>
  <si>
    <t>REQUEST_ID
TRADER_NAME</t>
  </si>
  <si>
    <t>Authorization Amendment Request submitted</t>
  </si>
  <si>
    <t>BZ_OPERATOR</t>
  </si>
  <si>
    <t>FOREIGN_TRADER</t>
  </si>
  <si>
    <t>Foreign Trader Tenant Updated Successfully %FOREIGN_TRADER_TENANT_NAME%</t>
  </si>
  <si>
    <t>Foreign Trader Tenant Added Successfully %FOREIGN_TRADER_TENANT_NAME%</t>
  </si>
  <si>
    <t>Your request %REQUEST_ID% has been submitted successfully in BZMS. You will receive further updates once reviewed by the approval team.</t>
  </si>
  <si>
    <t>REQUEST_ID
LOCAL_TRADER_NAME
DATE_&amp;_TIME</t>
  </si>
  <si>
    <t>USER</t>
  </si>
  <si>
    <t>Your application %ID% has been submitted successfully in BZMS. Please log in to track status.</t>
  </si>
  <si>
    <t>Your registration request %REQUEST_ID% has been approved by ZATCA. You may now proceed in BZMS.</t>
  </si>
  <si>
    <t>Your authorization request %REQUEST_ID% was not successful. Please review and resubmit in BZMS.</t>
  </si>
  <si>
    <t>Your BZMS account %ACCOUNT_ID% has been deregistered. For assistance, please contact ZATCA Support.</t>
  </si>
  <si>
    <t>Your amendment request %REQUEST_ID% has been approved. Please proceed with your next steps in BZMS.</t>
  </si>
  <si>
    <t xml:space="preserve">Request Approved - Bonded Zone Operator Request
</t>
  </si>
  <si>
    <t xml:space="preserve">New Request Submitted - Bonded Zone Operator Request
</t>
  </si>
  <si>
    <t>New Request Submitted - Action Required</t>
  </si>
  <si>
    <t>Action Required - Additional Information Needed</t>
  </si>
  <si>
    <t>Tenant Updated Successfully - %TENANT_NAME%</t>
  </si>
  <si>
    <t xml:space="preserve">Tenant Added Successfully - %TENANT_NAME% </t>
  </si>
  <si>
    <t>BZMS Notification - Broker Authorization Rejected</t>
  </si>
  <si>
    <t>BZMS Request Updated - %USER_NAME% Authorization ID: %AUTHORIZATION_ID%</t>
  </si>
  <si>
    <t>Request Submitted Successfully - %REQUEST_ID%</t>
  </si>
  <si>
    <t>Update on Your Application in BZMS</t>
  </si>
  <si>
    <t>Your application has been updated in BZMS. Please log in to the portal to review the details and take action if required.</t>
  </si>
  <si>
    <t>Application Accepted - Status Updated to Successful</t>
  </si>
  <si>
    <t>Your application has been accepted. Status updated to Successful in the BZMS portal. Please log in to review. ZATCA</t>
  </si>
  <si>
    <t>Registered TIN Removed - Action Required</t>
  </si>
  <si>
    <t>Your registered TIN %TIN_NUMBER% has been removed from BZMS due to no login within the required SLA. Please re-register to continue. ZATCA</t>
  </si>
  <si>
    <t>Application Submission Confirmation</t>
  </si>
  <si>
    <t>Password Reset Unsuccessful</t>
  </si>
  <si>
    <t>Your application has been submitted</t>
  </si>
  <si>
    <t>Your application has been approved</t>
  </si>
  <si>
    <t>Action required for your application</t>
  </si>
  <si>
    <t>Approval of Registration Request %REQUEST_ID%</t>
  </si>
  <si>
    <t>Authorization Unsuccessful - %REQUEST_ID%</t>
  </si>
  <si>
    <t>Authorization Unsuccessful - Broker Registration</t>
  </si>
  <si>
    <t>Your broker authorization request was not successful. Please review your details in BZMS and update them if needed. ZATCA</t>
  </si>
  <si>
    <t>Broker Authorization Request - Documents Not Meeting Requirements</t>
  </si>
  <si>
    <t>Your registration request %REQUEST_ID% was rejected due to insufficient information. Please review and resubmit in BZMS. ZATCA</t>
  </si>
  <si>
    <t>Registration Request Rejected - %REQUEST_ID%</t>
  </si>
  <si>
    <t>Account Deregistration Notification %ACCOUNT_ID%</t>
  </si>
  <si>
    <t>Approval of Amendment Request  %REQUEST_ID%</t>
  </si>
  <si>
    <t>Your services under BZMS (ID: %ACCOUNT_ID%) have been suspended.
For support, please contact the ZATCA Registration Officer.</t>
  </si>
  <si>
    <t>Service Suspension Notification - %ACCOUNT_ID%</t>
  </si>
  <si>
    <t>Amendment Request Rejected - Request ID: %REQUEST_ID%</t>
  </si>
  <si>
    <t>BZMS Notification - Broker Authorization Approved</t>
  </si>
  <si>
    <t>BZMS Notification - Broker Authorization Amended</t>
  </si>
  <si>
    <t>BZMS Notification - Broker Authorization De-authorized</t>
  </si>
  <si>
    <t>Your BZMS Account Credentials</t>
  </si>
  <si>
    <t>Confirmation of Updated Functionalities in BZMS</t>
  </si>
  <si>
    <t>BZMS Notification - Broker Authorization Request Submitted</t>
  </si>
  <si>
    <t>BZMS Account created. Username: %USER_NAME%, Temporary Password: %TEMP_PASSWORD%. Login: %BZMS_LINK%. Please change your password after first login.</t>
  </si>
  <si>
    <t>USER_NAME
TEMP_PASSWORD
BZMS_LINK</t>
  </si>
  <si>
    <t>%REQUEST_TYPE% Request Submitted Successfully</t>
  </si>
  <si>
    <t>Access Rights Deactivated</t>
  </si>
  <si>
    <t>Tenant Removal Notification</t>
  </si>
  <si>
    <t>New Role Assigned in BZMS</t>
  </si>
  <si>
    <t>New %REQUEST_TYPE% Request Submitted "Pending Your Approval</t>
  </si>
  <si>
    <t>Zone Profile Amendment Request Submitted</t>
  </si>
  <si>
    <t>Zone Profile Freeze Request Submitted</t>
  </si>
  <si>
    <t>Authorization Request Submitted Successfully</t>
  </si>
  <si>
    <t>New Authorization Request Amendment Submitted</t>
  </si>
  <si>
    <t>Authorization Request Approved</t>
  </si>
  <si>
    <t>Authorization Request Rejected</t>
  </si>
  <si>
    <t>New Authorization Request Submitted</t>
  </si>
  <si>
    <t>Action Required - Authorization Request Pending Review</t>
  </si>
  <si>
    <t>Update - Your Authorization Request Is Under Officer Review</t>
  </si>
  <si>
    <t>Your account has been locked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</si>
  <si>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style="color:#0f92ba;"&gt;%USER_NAME%&lt;/span&gt;,
      &lt;/div&gt;
      &lt;div style="height:24px;"&gt;&lt;/div&gt;
      &lt;!-- Main Message --&gt;
      &lt;div style="padding:0 16px;font-size:17px;color:#5a5a5a;line-height:1.6;"&gt;
        &lt;p style="margin:0 0 8px 0;"&gt;Greetings,&lt;/p&gt;
        &lt;p style="margin:0 0 8px 0;"&gt;Your request for creating a Zone Profile in the Bonded Zone Management System (BZMS) has been initially approved successfully. You may now start the zone construction process.&lt;/p&gt;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	&lt;p style="margin:4px 0;"&gt;&lt;strong&gt;Details:&lt;/strong&gt; &lt;/p&gt;
        &lt;p style="margin:4px 0;"&gt;&lt;strong&gt;User:&lt;/strong&gt; %USER_NAME%&lt;/p&gt;
        &lt;p style="margin:4px 0;"&gt;&lt;strong&gt;Role:&lt;/strong&gt; %ROLE_NAME%&lt;/p&gt;
        &lt;p style="margin:4px 0;"&gt;&lt;strong&gt;Zone Profile:&lt;/strong&gt; %ZONE_PROFILE_NAME%&lt;/p&gt;
        &lt;p style="margin:4px 0;"&gt;&lt;strong&gt;Request ID:&lt;/strong&gt;  %REQUEST_ID%&lt;/p&gt;
        &lt;p style="margin:4px 0;"&gt;&lt;strong&gt;Date:&lt;/strong&gt; %DATE%&lt;/p&gt;
      &lt;/div&gt;
      &lt;div style="height:32px;"&gt;&lt;/div&gt;
      &lt;!-- Second Message --&gt;
      &lt;div style="padding:0 16px;font-size:17px;color:#5a5a5a;line-height:1.6;"&gt;
        &lt;p style="margin:0 0 8px 0;"&gt;You may log in to BZMS and proceed with Zone construction process.&lt;/p&gt;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</si>
  <si>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style="color:#0f92ba;"&gt;%USER_NAME%&lt;/span&gt;,
      &lt;/div&gt;
      &lt;div style="height:24px;"&gt;&lt;/div&gt;
      &lt;!-- Main Message --&gt;
      &lt;div style="padding:0 16px;font-size:17px;color:#5a5a5a;line-height:1.6;"&gt;
        &lt;p style="margin:0 0 8px 0;"&gt;Greetings,&lt;/p&gt;
        &lt;p style="margin:0 0 8px 0;"&gt;Your request for creating a Zone Profile in the Bonded Zone Management System (BZMS) has been approved successfully. You may now install and activate the Zone Profile Certificate from your profile.&lt;/p&gt;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	&lt;p style="margin:4px 0;"&gt;&lt;strong&gt;Details:&lt;/strong&gt; &lt;/p&gt;
        &lt;p style="margin:4px 0;"&gt;&lt;strong&gt;User:&lt;/strong&gt; %USER_NAME%&lt;/p&gt;
        &lt;p style="margin:4px 0;"&gt;&lt;strong&gt;Role:&lt;/strong&gt; %ROLE_NAME%&lt;/p&gt;
        &lt;p style="margin:4px 0;"&gt;&lt;strong&gt;Zone Profile:&lt;/strong&gt; %ZONE_PROFILE_NAME%&lt;/p&gt;
        &lt;p style="margin:4px 0;"&gt;&lt;strong&gt;Request ID:&lt;/strong&gt;  %REQUEST_ID%&lt;/p&gt;
        &lt;p style="margin:4px 0;"&gt;&lt;strong&gt;Date:&lt;/strong&gt; %DATE%&lt;/p&gt;
      &lt;/div&gt;
      &lt;div style="height:32px;"&gt;&lt;/div&gt;
      &lt;!-- Second Message --&gt;
      &lt;div style="padding:0 16px;font-size:17px;color:#5a5a5a;line-height:1.6;"&gt;
        &lt;p style="margin:0 0 8px 0;"&gt;You may log in to BZMS and proceed with Download of the Zone Profile Certificate.&lt;/p&gt;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</si>
  <si>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%BZ_OPERATOR%&lt;/span&gt;,
      &lt;/div&gt;
      &lt;div style="height:24px;"&gt;&lt;/div&gt;
      &lt;!-- Main Message --&gt;
      &lt;div style="padding:0 16px;font-size:17px;color:#5a5a5a;line-height:1.6;"&gt;
        &lt;p style="margin:0 0 8px 0;"&gt;Greetings,&lt;/p&gt;
        &lt;p style="margin:0 0 8px 0;"&gt;A new request has been submitted by Foreign Trader %TRADER_NAME%, %TRADER_ID%.&lt;/p&gt;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0;"&gt;&lt;strong&gt;Request ID:&lt;/strong&gt;  %AUTO_GENERATED_REQUEST_ID%&lt;/p&gt;
        &lt;p style="margin:4px 0;"&gt;&lt;strong&gt;Submitted On:&lt;/strong&gt;  %DATE%, %TIME%&lt;/p&gt;
        &lt;p style="margin:4px 0;"&gt;&lt;strong&gt;Zone:&lt;/strong&gt; %ZONE_NAME%&lt;/p&gt;
      &lt;/div&gt;
      &lt;div style="height:32px;"&gt;&lt;/div&gt;
      &lt;!-- Second Message --&gt;
      &lt;div style="padding:0 16px;font-size:17px;color:#5a5a5a;line-height:1.6;"&gt;
        &lt;p style="margin:0 0 8px 0;"&gt;Please log in to the Bonded Zone Management System (BZMS) to review and take the necessary action.&lt;/p&gt;
	&lt;p style="margin:0 0 8px 0;"&gt;Best regards,&lt;/p&gt;
	&lt;p style="margin:0 0 8px 0;"&gt;BZMS Team&lt;/p&gt;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</si>
  <si>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%APPROVAL_TEAM%&lt;/span&gt;,
      &lt;/div&gt;
      &lt;div style="height:24px;"&gt;&lt;/div&gt;
      &lt;!-- Main Message --&gt;
      &lt;div style="padding:0 16px;font-size:17px;color:#5a5a5a;line-height:1.6;"&gt;
        &lt;p style="margin:0 0 8px 0;"&gt;A new request has been submitted by Foreign Trader %TRADER_NAME%, %TRADER_ID%.&lt;/p&gt;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0;"&gt;&lt;strong&gt;Request ID:&lt;/strong&gt;  %AUTO_GENERATED_REQUEST_ID%&lt;/p&gt;
        &lt;p style="margin:4px 0;"&gt;&lt;strong&gt;Submitted On:&lt;/strong&gt;  %DATE%, %TIME%&lt;/p&gt;
        &lt;p style="margin:4px 0;"&gt;&lt;strong&gt;Zone:&lt;/strong&gt; %ZONE_NAME%&lt;/p&gt;
      &lt;/div&gt;
      &lt;div style="height:32px;"&gt;&lt;/div&gt;
      &lt;!-- Second Message --&gt;
      &lt;div style="padding:0 16px;font-size:17px;color:#5a5a5a;line-height:1.6;"&gt;
        &lt;p style="margin:0 0 8px 0;"&gt;Please log in to your Bonded Zone Management System (BZMS) portal to review and take the necessary action.&lt;/p&gt;
	&lt;p style="margin:0 0 8px 0;"&gt;Best regards,&lt;/p&gt;
	&lt;p style="margin:0 0 8px 0;"&gt;BZMS Team&lt;/p&gt;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</si>
  <si>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%BZ_OPERATOR%&lt;/span&gt;,
      &lt;/div&gt;
      &lt;div style="height:24px;"&gt;&lt;/div&gt;
      &lt;!-- Main Message --&gt;
      &lt;div style="padding:0 16px;font-size:17px;color:#5a5a5a;line-height:1.6;"&gt;
        &lt;p style="margin:0 0 8px 0;"&gt;A new request has been submitted by a Foreign Trader regarding the Bonded Zone.&lt;/p&gt;
	&lt;p style="margin:0 0 8px 0;"&gt;Please log in to the BZMS portal to review the request details.&lt;/p&gt;
        &lt;p style="margin:0 0 8px 0;font-weight:600;color:#5a5a5a;"&gt;
        &lt;/p&gt;
      &lt;/div&gt;
      &lt;div style="height:32px;"&gt;&lt;/div&gt;
      &lt;!-- Second Message --&gt;
      &lt;div style="padding:0 16px;font-size:17px;color:#5a5a5a;line-height:1.6;"&gt;
	&lt;p style="margin:0 0 8px 0;"&gt;Regards,&lt;/p&gt;
	&lt;p style="margin:0 0 8px 0;"&gt;BZMS Team&lt;/p&gt;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</si>
  <si>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 %FOREIGN_TRADER%&lt;/span&gt;,
      &lt;/div&gt;
      &lt;div style="height:24px;"&gt;&lt;/div&gt;
      &lt;!-- Main Message --&gt;
      &lt;div style="padding:0 16px;font-size:17px;color:#5a5a5a;line-height:1.6;"&gt;
        &lt;p style="margin:0 0 8px 0;"&gt;Your submitted request for a Bonded Zone Operator has been approved.&lt;/p&gt;
	&lt;p style="margin:0 0 8px 0;"&gt;You can now proceed with the next steps in the BZMS portal.&lt;/p&gt;
        &lt;p style="margin:0 0 8px 0;font-weight:600;color:#5a5a5a;"&gt;
        &lt;/p&gt;
      &lt;/div&gt;
      &lt;div style="height:32px;"&gt;&lt;/div&gt;
      &lt;!-- Second Message --&gt;
      &lt;div style="padding:0 16px;font-size:17px;color:#5a5a5a;line-height:1.6;"&gt;
	&lt;p style="margin:0 0 8px 0;"&gt;Regards,&lt;/p&gt;
	&lt;p style="margin:0 0 8px 0;"&gt;BZMS Team&lt;/p&gt;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</si>
  <si>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%FOREIGN_TRADER%&lt;/span&gt;,
      &lt;/div&gt;
      &lt;div style="height:24px;"&gt;&lt;/div&gt;
      &lt;!-- Main Message --&gt;
      &lt;div style="padding:0 16px;font-size:17px;color:#5a5a5a;line-height:1.6;"&gt;
        &lt;p style="margin:0 0 8px 0;"&gt;Your submitted request for a Bonded Zone Operator has been rejected.&lt;/p&gt;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0;"&gt;&lt;strong&gt;Reason:&lt;/strong&gt;  %INSERT_REJECTION_REASON%&lt;/p&gt;
      &lt;/div&gt;
      &lt;div style="height:32px;"&gt;&lt;/div&gt;
      &lt;!-- Second Message --&gt;
      &lt;div style="padding:0 16px;font-size:17px;color:#5a5a5a;line-height:1.6;"&gt;
        &lt;p style="margin:0 0 8px 0;"&gt;For further assistance, please contact support.&lt;/p&gt;
	&lt;p style="margin:0 0 8px 0;"&gt;Regards,&lt;/p&gt;
	&lt;p style="margin:0 0 8px 0;"&gt;BZMS Team&lt;/p&gt;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</si>
  <si>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 %FOREIGN_TRADER%&lt;/span&gt;,
      &lt;/div&gt;
      &lt;div style="height:24px;"&gt;&lt;/div&gt;
      &lt;!-- Main Message --&gt;
      &lt;div style="padding:0 16px;font-size:17px;color:#5a5a5a;line-height:1.6;"&gt;
        &lt;p style="margin:0 0 8px 0;"&gt;Your request for a Bonded Zone Operator requires additional information before it can proceed.&lt;/p&gt;
	&lt;p style="margin:0 0 8px 0;"&gt;Please log in to the BZMS portal and provide the requested details.&lt;/p&gt;
        &lt;p style="margin:0 0 8px 0;font-weight:600;color:#5a5a5a;"&gt;
        &lt;/p&gt;
      &lt;/div&gt;
      &lt;div style="height:32px;"&gt;&lt;/div&gt;
      &lt;!-- Second Message --&gt;
      &lt;div style="padding:0 16px;font-size:17px;color:#5a5a5a;line-height:1.6;"&gt;
	&lt;p style="margin:0 0 8px 0;"&gt;Regards,&lt;/p&gt;
	&lt;p style="margin:0 0 8px 0;"&gt;BZMS Team&lt;/p&gt;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</si>
  <si>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Operator&lt;/span&gt;,
      &lt;/div&gt;
      &lt;div style="height:24px;"&gt;&lt;/div&gt;
      &lt;!-- Main Message --&gt;
      &lt;div style="padding:0 16px;font-size:17px;color:#5a5a5a;line-height:1.6;"&gt;
        &lt;p style="margin:0 0 8px 0;"&gt;Your request to add foreign trader tenant %FOREIGN_TRADER_TENANT_NAME% has been completed successfully in the Bonded Zone Management System (BZMS)&lt;/p&gt;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0;"&gt;&lt;strong&gt;Request ID:&lt;/strong&gt;  %REQUEST_ID%&lt;/p&gt;
        &lt;p style="margin:4px 0;"&gt;&lt;strong&gt;Profile:&lt;/strong&gt;  %PROFILE_NAME%&lt;/p&gt;
        &lt;p style="margin:4px 0;"&gt;&lt;strong&gt;Date:&lt;/strong&gt; %DATE%&lt;/p&gt;
      &lt;/div&gt;
      &lt;div style="height:32px;"&gt;&lt;/div&gt;
      &lt;!-- Second Message --&gt;
      &lt;div style="padding:0 16px;font-size:17px;color:#5a5a5a;line-height:1.6;"&gt;
        &lt;p style="margin:0 0 8px 0;"&gt;You may log in to BZMS to review your updated tenant list.&lt;/p&gt;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</si>
  <si>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Operator&lt;/span&gt;,
      &lt;/div&gt;
      &lt;div style="height:24px;"&gt;&lt;/div&gt;
      &lt;!-- Main Message --&gt;
      &lt;div style="padding:0 16px;font-size:17px;color:#5a5a5a;line-height:1.6;"&gt;
        &lt;p style="margin:0 0 8px 0;"&gt;Your request to amend Foreign Trader tenant %FOREIGN_TRADER_TENANT_NAME% has been completed successfully in the Bonded Zone Management System (BZMS).&lt;/p&gt;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0;"&gt;&lt;strong&gt;Request ID:&lt;/strong&gt;  %REQUEST_ID%&lt;/p&gt;
        &lt;p style="margin:4px 0;"&gt;&lt;strong&gt;Profile:&lt;/strong&gt;  %PROFILE_NAME%&lt;/p&gt;
        &lt;p style="margin:4px 0;"&gt;&lt;strong&gt;Date:&lt;/strong&gt; %DATE%&lt;/p&gt;
      &lt;/div&gt;
      &lt;div style="height:32px;"&gt;&lt;/div&gt;
      &lt;!-- Second Message --&gt;
      &lt;div style="padding:0 16px;font-size:17px;color:#5a5a5a;line-height:1.6;"&gt;
        &lt;p style="margin:0 0 8px 0;"&gt;You may log in to BZMS to review the latest tenant details.&lt;/p&gt;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</si>
  <si>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%FOREIGN_TRADER_TENANT_NAME%&lt;/span&gt;,
      &lt;/div&gt;
      &lt;div style="height:24px;"&gt;&lt;/div&gt;
      &lt;!-- Main Message --&gt;
      &lt;div style="padding:0 16px;font-size:17px;color:#5a5a5a;line-height:1.6;"&gt;
        &lt;p style="margin:0 0 8px 0;"&gt;You have been successfully added as a foreign trader tenant %FOREIGN_TRADER_TENANT_NAME% of operator %OPERATOR_NAME% in the Bonded Zone Management System (BZMS).&lt;/p&gt;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0;"&gt;&lt;strong&gt;Request ID:&lt;/strong&gt;  %REQUEST_ID%&lt;/p&gt;
        &lt;p style="margin:4px 0;"&gt;&lt;strong&gt;Profile:&lt;/strong&gt;  %PROFILE_NAME%&lt;/p&gt;
        &lt;p style="margin:4px 0;"&gt;&lt;strong&gt;Date:&lt;/strong&gt; %DATE%&lt;/p&gt;
      &lt;/div&gt;
      &lt;div style="height:32px;"&gt;&lt;/div&gt;
      &lt;!-- Second Message --&gt;
      &lt;div style="padding:0 16px;font-size:17px;color:#5a5a5a;line-height:1.6;"&gt;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</si>
  <si>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%FOREIGN_TRADER_TENANT_NAME%&lt;/span&gt;,
      &lt;/div&gt;
      &lt;div style="height:24px;"&gt;&lt;/div&gt;
      &lt;!-- Main Message --&gt;
      &lt;div style="padding:0 16px;font-size:17px;color:#5a5a5a;line-height:1.6;"&gt;
        &lt;p style="margin:0 0 8px 0;"&gt;Your foreign trader tenant %FOREIGN_TRADER_TENANT_NAME% profile has been successfully amended with the operator %OPERATOR_NAME% in the Bonded Zone Management System (BZMS).&lt;/p&gt;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0;"&gt;&lt;strong&gt;Request ID:&lt;/strong&gt;  %REQUEST_ID%&lt;/p&gt;
        &lt;p style="margin:4px 0;"&gt;&lt;strong&gt;Profile:&lt;/strong&gt;  %PROFILE_NAME%&lt;/p&gt;
        &lt;p style="margin:4px 0;"&gt;&lt;strong&gt;Date:&lt;/strong&gt; %DATE%&lt;/p&gt;
      &lt;/div&gt;
      &lt;div style="height:32px;"&gt;&lt;/div&gt;
      &lt;!-- Second Message --&gt;
      &lt;div style="padding:0 16px;font-size:17px;color:#5a5a5a;line-height:1.6;"&gt;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</si>
  <si>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Operator&lt;/span&gt;,
      &lt;/div&gt;
      &lt;div style="height:24px;"&gt;&lt;/div&gt;
      &lt;!-- Main Message --&gt;
      &lt;div style="padding:0 16px;font-size:17px;color:#5a5a5a;line-height:1.6;"&gt;
        &lt;p style="margin:0 0 8px 0;"&gt;Your request to add tenant %TENANT_NAME% has been completed successfully in the Bonded Zone Management System (BZMS).&lt;/p&gt;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0;"&gt;&lt;strong&gt;Request ID:&lt;/strong&gt;  %REQUEST_ID%&lt;/p&gt;
        &lt;p style="margin:4px 0;"&gt;&lt;strong&gt;Profile:&lt;/strong&gt;  %PROFILE_NAME%&lt;/p&gt;
        &lt;p style="margin:4px 0;"&gt;&lt;strong&gt;Date:&lt;/strong&gt; %DATE%&lt;/p&gt;
      &lt;/div&gt;
      &lt;div style="height:32px;"&gt;&lt;/div&gt;
      &lt;!-- Second Message --&gt;
      &lt;div style="padding:0 16px;font-size:17px;color:#5a5a5a;line-height:1.6;"&gt;
	&lt;p style="margin:0 0 8px 0;"&gt;You may log in to BZMS to review your updated tenant list.&lt;/p&gt;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</si>
  <si>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Operator&lt;/span&gt;,
      &lt;/div&gt;
      &lt;div style="height:24px;"&gt;&lt;/div&gt;
      &lt;!-- Main Message --&gt;
      &lt;div style="padding:0 16px;font-size:17px;color:#5a5a5a;line-height:1.6;"&gt;
        &lt;p style="margin:0 0 8px 0;"&gt;Your request to amend tenant %TENANT_NAME% has been completed successfully in the Bonded Zone Management System (BZMS).&lt;/p&gt;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0;"&gt;&lt;strong&gt;Request ID:&lt;/strong&gt;  %REQUEST_ID%&lt;/p&gt;
        &lt;p style="margin:4px 0;"&gt;&lt;strong&gt;Profile:&lt;/strong&gt;  %PROFILE_NAME%&lt;/p&gt;
        &lt;p style="margin:4px 0;"&gt;&lt;strong&gt;Date:&lt;/strong&gt; %DATE%&lt;/p&gt;
      &lt;/div&gt;
      &lt;div style="height:32px;"&gt;&lt;/div&gt;
      &lt;!-- Second Message --&gt;
      &lt;div style="padding:0 16px;font-size:17px;color:#5a5a5a;line-height:1.6;"&gt;
	&lt;p style="margin:0 0 8px 0;"&gt;You may log in to BZMS to review the latest tenant details.&lt;/p&gt;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</si>
  <si>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User&lt;/span&gt;,
      &lt;/div&gt;
      &lt;div style="height:24px;"&gt;&lt;/div&gt;
      &lt;!-- Main Message --&gt;
      &lt;div style="padding:0 16px;font-size:17px;color:#5a5a5a;line-height:1.6;"&gt;
        &lt;p style="margin:0 0 8px 0;"&gt;Your request to authorize a broker has been rejected by the ZATCA registration officer.&lt;/p&gt;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0;"&gt;&lt;strong&gt;Request ID:&lt;/strong&gt;  %REQUEST_ID%&lt;/p&gt;
        &lt;p style="margin:4px 0;"&gt;&lt;strong&gt;Request Type:&lt;/strong&gt;  Broker Authorization&lt;/p&gt;
        &lt;p style="margin:4px 0;"&gt;&lt;strong&gt;Status:&lt;/strong&gt; Rejected&lt;/p&gt;
      &lt;/div&gt;
      &lt;div style="height:32px;"&gt;&lt;/div&gt;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</si>
  <si>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%OPERATOR%&lt;/span&gt;,
      &lt;/div&gt;
      &lt;div style="height:24px;"&gt;&lt;/div&gt;
      &lt;!-- Main Message --&gt;
      &lt;div style="padding:0 16px;font-size:17px;color:#5a5a5a;line-height:1.6;"&gt;
        &lt;p style="margin:0 0 8px 0;"&gt;A modification has been made to your request to %ACTION% a Broker in BZMS.&lt;/p&gt;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0;"&gt;&lt;strong&gt;Request ID:&lt;/strong&gt;  %REQUEST_ID%&lt;/p&gt;
        &lt;p style="margin:4px 0;"&gt;&lt;strong&gt;Broker:&lt;/strong&gt;  %USER_NAME%&lt;/p&gt;
        &lt;p style="margin:4px 0;"&gt;&lt;strong&gt;Action:&lt;/strong&gt; %ACTION%&lt;/p&gt;
	&lt;p style="margin:4px 0;"&gt;&lt;strong&gt;Modified by:&lt;/strong&gt; %MODIFIED_BY% &lt;/p&gt;
	&lt;p style="margin:4px 0;"&gt;&lt;strong&gt;Modified On:&lt;/strong&gt; %DATE%, %TIME%&lt;/p&gt;
	&lt;p style="margin:4px 0;"&gt;&lt;strong&gt;Status:&lt;/strong&gt; Pending Approval by Registration Officer &lt;/p&gt;
      &lt;/div&gt;
      &lt;div style="height:32px;"&gt;&lt;/div&gt;
      &lt;!-- Second Message --&gt;
      &lt;div style="padding:0 16px;font-size:17px;color:#5a5a5a;line-height:1.6;"&gt;
        &lt;p style="margin:0 0 8px 0;"&gt;You may log in to BZMS to view the updated request details.&lt;/p&gt;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</si>
  <si>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%FOREIGN_TRADER_NAME%&lt;/span&gt;,
      &lt;/div&gt;
      &lt;div style="height:24px;"&gt;&lt;/div&gt;
      &lt;!-- Main Message --&gt;
      &lt;div style="padding:0 16px;font-size:17px;color:#5a5a5a;line-height:1.6;"&gt;
        &lt;p style="margin:0 0 8px 0;"&gt;Your request has been submitted successfully in the Bonded Zone Management System (BZMS).&lt;/p&gt;
        &lt;p style="margin:0 0 8px 0;"&gt;Please find the details below:&lt;/p&gt;	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0;"&gt;&lt;strong&gt;Request ID:&lt;/strong&gt;  %REQUEST_ID%&lt;/p&gt;
        &lt;p style="margin:4px 0;"&gt;&lt;strong&gt;Submission Date &amp; Time:&lt;/strong&gt;  %DATE%, %TIME%&lt;/p&gt;
        &lt;p style="margin:4px 0;"&gt;&lt;strong&gt;Status:&lt;/strong&gt; Submitted Successfully&lt;/p&gt;
      &lt;/div&gt;
      &lt;div style="height:32px;"&gt;&lt;/div&gt;
      &lt;!-- Second Message --&gt;
      &lt;div style="padding:0 16px;font-size:17px;color:#5a5a5a;line-height:1.6;"&gt;
        &lt;p style="margin:0 0 8px 0;"&gt;You will be notified once the request is reviewed by the approval team.&lt;/p&gt;
	&lt;p style="margin:0 0 8px 0;"&gt;Thank you,&lt;/p&gt;
	&lt;p style="margin:0 0 8px 0;"&gt;BZMS Support Team&lt;/p&gt;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</si>
  <si>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 Approval Team&lt;/span&gt;,
      &lt;/div&gt;
      &lt;div style="height:24px;"&gt;&lt;/div&gt;
      &lt;!-- Main Message --&gt;
      &lt;div style="padding:0 16px;font-size:17px;color:#5a5a5a;line-height:1.6;"&gt;
        &lt;p style="margin:0 0 8px 0;"&gt;A new request has been submitted and requires your review.&lt;/p&gt;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0;"&gt;&lt;strong&gt;Request ID:&lt;/strong&gt;  %REQUEST_ID%&lt;/p&gt;
        &lt;p style="margin:4px 0;"&gt;&lt;strong&gt;Submitted By:&lt;/strong&gt;   %LOCAL_TRADER_NAME%&lt;/p&gt;
        &lt;p style="margin:4px 0;"&gt;&lt;strong&gt;Submission Date:&lt;/strong&gt;  %DATE_&amp;_TIME%&lt;/p&gt;
      &lt;/div&gt;
      &lt;div style="height:32px;"&gt;&lt;/div&gt;
      &lt;!-- Second Message --&gt;
      &lt;div style="padding:0 16px;font-size:17px;color:#5a5a5a;line-height:1.6;"&gt;
        &lt;p style="margin:0 0 8px 0;"&gt;Please log in to the Bonded Zone Management System (BZMS) to review and take the required action.&lt;/p&gt;
	&lt;p style="margin:0 0 8px 0;"&gt;Thank you,&lt;/p&gt;
	&lt;p style="margin:0 0 8px 0;"&gt;BZMS Notification Service&lt;/p&gt;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</si>
  <si>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 %OPERATOR% / %FOREIGN_TRADER%&lt;/span&gt;,
      &lt;/div&gt;
      &lt;div style="height:24px;"&gt;&lt;/div&gt;
      &lt;!-- Main Message --&gt;
      &lt;div style="padding:0 16px;font-size:17px;color:#5a5a5a;line-height:1.6;"&gt;
        &lt;p style="margin:0 0 8px 0;"&gt;There has been an update to your %APPLICATION/REQUEST/ACCOUNT%.&lt;/p&gt;
        &lt;p style="margin:0 0 8px 0;"&gt;Please log in to the BZMS portal to review the details, as further action might be required.&lt;/p&gt;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0;"&gt;&lt;strong&gt;Access the portal here:&lt;/strong&gt;  %PORTAL_LINK%&lt;/p&gt;
      &lt;/div&gt;
      &lt;div style="height:32px;"&gt;&lt;/div&gt;
      &lt;!-- Second Message --&gt;
      &lt;div style="padding:0 16px;font-size:17px;color:#5a5a5a;line-height:1.6;"&gt;
      	&lt;p style="margin:0 0 8px 0;"&gt;Best regards,&lt;/p&gt;
	&lt;p style="margin:0 0 8px 0;"&gt;BZMS Support Team&lt;/p&gt;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</si>
  <si>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 %USER_NAME%&lt;/span&gt;,
      &lt;/div&gt;
      &lt;div style="height:24px;"&gt;&lt;/div&gt;
      &lt;!-- Main Message --&gt;
      &lt;div style="padding:0 16px;font-size:17px;color:#5a5a5a;line-height:1.6;"&gt;
        &lt;p style="margin:0 0 8px 0;"&gt;There has been an update to your %APPLICATION%.&lt;/p&gt;
        &lt;p style="margin:0 0 8px 0;"&gt;Please log in to the BZMS portal to review the details, as further action might be required.&lt;/p&gt;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0;"&gt;&lt;strong&gt;Access the portal here:&lt;/strong&gt;  %PORTAL_LINK%&lt;/p&gt;
      &lt;/div&gt;
      &lt;div style="height:32px;"&gt;&lt;/div&gt;
      &lt;!-- Second Message --&gt;
      &lt;div style="padding:0 16px;font-size:17px;color:#5a5a5a;line-height:1.6;"&gt;
      	&lt;p style="margin:0 0 8px 0;"&gt;Best regards,&lt;/p&gt;
	&lt;p style="margin:0 0 8px 0;"&gt;BZMS Support Team&lt;/p&gt;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</si>
  <si>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  %USER_NAME%&lt;/span&gt;,
      &lt;/div&gt;
      &lt;div style="height:24px;"&gt;&lt;/div&gt;
      &lt;!-- Main Message --&gt;
      &lt;div style="padding:0 16px;font-size:17px;color:#5a5a5a;line-height:1.6;"&gt;
        &lt;p style="margin:0 0 8px 0;"&gt;We are pleased to inform you that your application has been accepted.&lt;/p&gt;
        &lt;p style="margin:0 0 8px 0;"&gt;The status of your application has been updated to Successful in the BZMS portal.&lt;/p&gt;
        &lt;p style="margin:0 0 8px 0;font-weight:600;color:#5a5a5a;"&gt;
        &lt;/p&gt;
      &lt;/div&gt;
      &lt;div style="height:32px;"&gt;&lt;/div&gt;
      &lt;!-- Second Message --&gt;
      &lt;div style="padding:0 16px;font-size:17px;color:#5a5a5a;line-height:1.6;"&gt;
      	&lt;p style="margin:0 0 8px 0;"&gt;You may log in to your account to review the details.&lt;/p&gt;
	&lt;p style="margin:0 0 8px 0;"&gt;Thank you,&lt;/p&gt;
	&lt;p style="margin:0 0 8px 0;"&gt;ZATCA Bonded Zone Management System (BZMS)&lt;/p&gt;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</si>
  <si>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   %USER%&lt;/span&gt;,
      &lt;/div&gt;
      &lt;div style="height:24px;"&gt;&lt;/div&gt;
      &lt;!-- Main Message --&gt;
      &lt;div style="padding:0 16px;font-size:17px;color:#5a5a5a;line-height:1.6;"&gt;
        &lt;p style="margin:0 0 8px 0;"&gt;As you did not log in to the BZMS portal within the specified SLA period, your registered TIN %TIN_NUMBER% has been removed from the system.&lt;/p&gt;
        &lt;p style="margin:0 0 8px 0;"&gt;If you wish to continue using BZMS services, please initiate a new registration process.&lt;/p&gt;
        &lt;p style="margin:0 0 8px 0;font-weight:600;color:#5a5a5a;"&gt;
        &lt;/p&gt;
      &lt;/div&gt;
      &lt;div style="height:32px;"&gt;&lt;/div&gt;
      &lt;!-- Second Message --&gt;
      &lt;div style="padding:0 16px;font-size:17px;color:#5a5a5a;line-height:1.6;"&gt;
      	&lt;p style="margin:0 0 8px 0;"&gt;For assistance, contact ZATCA support at %support email/phone%.&lt;/p&gt;
	&lt;p style="margin:0 0 8px 0;"&gt;Regards,&lt;/p&gt;
	&lt;p style="margin:0 0 8px 0;"&gt;ZATCA “ BZMS Team&lt;/p&gt;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</si>
  <si>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    %USER_NAME%&lt;/span&gt;,
      &lt;/div&gt;
      &lt;div style="height:24px;"&gt;&lt;/div&gt;
      &lt;!-- Main Message --&gt;
      &lt;div style="padding:0 16px;font-size:17px;color:#5a5a5a;line-height:1.6;"&gt;
        &lt;p style="margin:0 0 8px 0;"&gt;Your application Application %ID% / %REFERENCE_NUMBER% has been successfully submitted on %DATE%, %TIME%.&lt;/p&gt;
        &lt;p style="margin:0 0 8px 0;"&gt;You can track the status of your application in the Bonded Zone Management System (BZMS).&lt;/p&gt;
        &lt;p style="margin:0 0 8px 0;font-weight:600;color:#5a5a5a;"&gt;
        &lt;/p&gt;
      &lt;/div&gt;
      &lt;div style="height:32px;"&gt;&lt;/div&gt;
      &lt;!-- Second Message --&gt;
      &lt;div style="padding:0 16px;font-size:17px;color:#5a5a5a;line-height:1.6;"&gt;
	&lt;p style="margin:0 0 8px 0;"&gt;Thank you,&lt;/p&gt;
	&lt;p style="margin:0 0 8px 0;"&gt;BZMS Support Team&lt;/p&gt;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</si>
  <si>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   %USER%&lt;/span&gt;,
      &lt;/div&gt;
      &lt;div style="height:24px;"&gt;&lt;/div&gt;
      &lt;!-- Main Message --&gt;
      &lt;div style="padding:0 16px;font-size:17px;color:#5a5a5a;line-height:1.6;"&gt;
        &lt;p style="margin:0 0 8px 0;"&gt;Your recent attempt to reset your password was not successful as the new password did not meet the system requirements.&lt;/p&gt;
        &lt;p style="margin:0 0 8px 0;"&gt;Please try again using a valid password format.&lt;/p&gt;
        &lt;p style="margin:0 0 8px 0;font-weight:600;color:#5a5a5a;"&gt;
        &lt;/p&gt;
      &lt;/div&gt;
      &lt;div style="height:32px;"&gt;&lt;/div&gt;
      &lt;!-- Second Message --&gt;
      &lt;div style="padding:0 16px;font-size:17px;color:#5a5a5a;line-height:1.6;"&gt;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</si>
  <si>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   %USER_NAME%&lt;/span&gt;,
      &lt;/div&gt;
      &lt;div style="height:24px;"&gt;&lt;/div&gt;
      &lt;!-- Main Message --&gt;
      &lt;div style="padding:0 16px;font-size:17px;color:#5a5a5a;line-height:1.6;"&gt;
        &lt;p style="margin:0 0 8px 0;"&gt;Your registration application has been successfully submitted to ZATCA.&lt;/p&gt;
        &lt;p style="margin:0 0 8px 0;"&gt;You will be notified once it is reviewed by the Registration Officer.&lt;/p&gt;
        &lt;p style="margin:0 0 8px 0;font-weight:600;color:#5a5a5a;"&gt;
        &lt;/p&gt;
      &lt;/div&gt;
      &lt;div style="height:32px;"&gt;&lt;/div&gt;
      &lt;!-- Second Message --&gt;
      &lt;div style="padding:0 16px;font-size:17px;color:#5a5a5a;line-height:1.6;"&gt;
	&lt;p style="margin:0 0 8px 0;"&gt;Thank you,&lt;/p&gt;
	&lt;p style="margin:0 0 8px 0;"&gt;ZATCA&lt;/p&gt;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</si>
  <si>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   %USER_NAME%&lt;/span&gt;,
      &lt;/div&gt;
      &lt;div style="height:24px;"&gt;&lt;/div&gt;
      &lt;!-- Main Message --&gt;
      &lt;div style="padding:0 16px;font-size:17px;color:#5a5a5a;line-height:1.6;"&gt;
        &lt;p style="margin:0 0 8px 0;"&gt;We are pleased to inform you that your registration application has been approved by ZATCA.&lt;/p&gt;
        &lt;p style="margin:0 0 8px 0;"&gt;You may now proceed with your operations in the Bonded Zone.&lt;/p&gt;
        &lt;p style="margin:0 0 8px 0;font-weight:600;color:#5a5a5a;"&gt;
        &lt;/p&gt;
      &lt;/div&gt;
      &lt;div style="height:32px;"&gt;&lt;/div&gt;
      &lt;!-- Second Message --&gt;
      &lt;div style="padding:0 16px;font-size:17px;color:#5a5a5a;line-height:1.6;"&gt;
	&lt;p style="margin:0 0 8px 0;"&gt;Thank you,&lt;/p&gt;
	&lt;p style="margin:0 0 8px 0;"&gt;ZATCA&lt;/p&gt;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</si>
  <si>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   %USER_NAME%&lt;/span&gt;,
      &lt;/div&gt;
      &lt;div style="height:24px;"&gt;&lt;/div&gt;
      &lt;!-- Main Message --&gt;
      &lt;div style="padding:0 16px;font-size:17px;color:#5a5a5a;line-height:1.6;"&gt;
        &lt;p style="margin:0 0 8px 0;"&gt;Your registration application could not be approved at this time.&lt;/p&gt;
        &lt;p style="margin:0 0 8px 0;"&gt;Additional information is required to complete the review process.&lt;/p&gt;
	&lt;p style="margin:0 0 8px 0;"&gt;Please log in to the system to provide the requested details.&lt;/p&gt;
        &lt;p style="margin:0 0 8px 0;font-weight:600;color:#5a5a5a;"&gt;
        &lt;/p&gt;
      &lt;/div&gt;
      &lt;div style="height:32px;"&gt;&lt;/div&gt;
      &lt;!-- Second Message --&gt;
      &lt;div style="padding:0 16px;font-size:17px;color:#5a5a5a;line-height:1.6;"&gt;
	&lt;p style="margin:0 0 8px 0;"&gt;Thank you,&lt;/p&gt;
	&lt;p style="margin:0 0 8px 0;"&gt;ZATCA&lt;/p&gt;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</si>
  <si>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    %USER_NAME%&lt;/span&gt;,
      &lt;/div&gt;
      &lt;div style="height:24px;"&gt;&lt;/div&gt;
      &lt;!-- Main Message --&gt;
      &lt;div style="padding:0 16px;font-size:17px;color:#5a5a5a;line-height:1.6;"&gt;
        &lt;p style="margin:0 0 8px 0;"&gt;Your registration request %REQUEST_ID% has been approved by the ZATCA Registration Officer.&lt;/p&gt;
        &lt;p style="margin:0 0 8px 0;"&gt;You may now continue with your activities in the Bonded Zone Management System (BZMS).&lt;/p&gt;
        &lt;p style="margin:0 0 8px 0;font-weight:600;color:#5a5a5a;"&gt;
        &lt;/p&gt;
      &lt;/div&gt;
      &lt;div style="height:32px;"&gt;&lt;/div&gt;
      &lt;!-- Second Message --&gt;
      &lt;div style="padding:0 16px;font-size:17px;color:#5a5a5a;line-height:1.6;"&gt;
	&lt;p style="margin:0 0 8px 0;"&gt;Regards,&lt;/p&gt;
	&lt;p style="margin:0 0 8px 0;"&gt;ZATCA Support Team&lt;/p&gt;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</si>
  <si>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    Broker&lt;/span&gt;,
      &lt;/div&gt;
      &lt;div style="height:24px;"&gt;&lt;/div&gt;
      &lt;!-- Main Message --&gt;
      &lt;div style="padding:0 16px;font-size:17px;color:#5a5a5a;line-height:1.6;"&gt;
        &lt;p style="margin:0 0 8px 0;"&gt;Your authorization request %REQUEST_ID% could not be completed successfully.&lt;/p&gt;
        &lt;p style="margin:0 0 8px 0;"&gt;Please review your details in the Bonded Zone Management System (BZMS) and resubmit if necessary.&lt;/p&gt;
        &lt;p style="margin:0 0 8px 0;font-weight:600;color:#5a5a5a;"&gt;
        &lt;/p&gt;
      &lt;/div&gt;
      &lt;div style="height:32px;"&gt;&lt;/div&gt;
      &lt;!-- Second Message --&gt;
      &lt;div style="padding:0 16px;font-size:17px;color:#5a5a5a;line-height:1.6;"&gt;
	&lt;p style="margin:0 0 8px 0;"&gt;Regards,&lt;/p&gt;
	&lt;p style="margin:0 0 8px 0;"&gt;ZATCA Support Team&lt;/p&gt;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</si>
  <si>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    Broker&lt;/span&gt;,
      &lt;/div&gt;
      &lt;div style="height:24px;"&gt;&lt;/div&gt;
      &lt;!-- Main Message --&gt;
      &lt;div style="padding:0 16px;font-size:17px;color:#5a5a5a;line-height:1.6;"&gt;
        &lt;p style="margin:0 0 8px 0;"&gt;Your authorization request has not been successful. Please review your submitted information in the Bonded Zone Management System (BZMS) and take corrective action.&lt;/p&gt;
        &lt;p style="margin:0 0 8px 0;"&gt;For support, contact ZATCA Support Team.&lt;/p&gt;
        &lt;p style="margin:0 0 8px 0;font-weight:600;color:#5a5a5a;"&gt;
        &lt;/p&gt;
      &lt;/div&gt;
      &lt;div style="height:32px;"&gt;&lt;/div&gt;
      &lt;!-- Second Message --&gt;
      &lt;div style="padding:0 16px;font-size:17px;color:#5a5a5a;line-height:1.6;"&gt;
	&lt;p style="margin:0 0 8px 0;"&gt;Regards,&lt;/p&gt;
	&lt;p style="margin:0 0 8px 0;"&gt;ZATCA Support Team&lt;/p&gt;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</si>
  <si>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     %USER_NAME%&lt;/span&gt;,
      &lt;/div&gt;
      &lt;div style="height:24px;"&gt;&lt;/div&gt;
      &lt;!-- Main Message --&gt;
      &lt;div style="padding:0 16px;font-size:17px;color:#5a5a5a;line-height:1.6;"&gt;
        &lt;p style="margin:0 0 8px 0;"&gt;Your submitted documents for broker authorization have been reviewed by ZATCA. Unfortunately, they do not meet the required conditions for authorization.&lt;/p&gt;
        &lt;p style="margin:0 0 8px 0;"&gt;Please review the requirements in the Bonded Zone Management System (BZMS) and resubmit the correct documents to proceed.&lt;/p&gt;
        &lt;p style="margin:0 0 8px 0;font-weight:600;color:#5a5a5a;"&gt;
        &lt;/p&gt;
      &lt;/div&gt;
      &lt;div style="height:32px;"&gt;&lt;/div&gt;
      &lt;!-- Second Message --&gt;
      &lt;div style="padding:0 16px;font-size:17px;color:#5a5a5a;line-height:1.6;"&gt;
	&lt;p style="margin:0 0 8px 0;"&gt;Best regards,&lt;/p&gt;
	&lt;p style="margin:0 0 8px 0;"&gt;ZATCA Support Team&lt;/p&gt;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</si>
  <si>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    %USER_NAME%&lt;/span&gt;,
      &lt;/div&gt;
      &lt;div style="height:24px;"&gt;&lt;/div&gt;
      &lt;!-- Main Message --&gt;
      &lt;div style="padding:0 16px;font-size:17px;color:#5a5a5a;line-height:1.6;"&gt;
        &lt;p style="margin:0 0 8px 0;"&gt;Your registration request %REQUEST_ID% has been rejected by the ZATCA Registration Officer due to insufficient information.&lt;/p&gt;
        &lt;p style="margin:0 0 8px 0;"&gt;Please review your submission and provide the required details to reapply in the Bonded Zone Management System (BZMS).&lt;/p&gt;
        &lt;p style="margin:0 0 8px 0;font-weight:600;color:#5a5a5a;"&gt;
        &lt;/p&gt;
      &lt;/div&gt;
      &lt;div style="height:32px;"&gt;&lt;/div&gt;
      &lt;!-- Second Message --&gt;
      &lt;div style="padding:0 16px;font-size:17px;color:#5a5a5a;line-height:1.6;"&gt;
	&lt;p style="margin:0 0 8px 0;"&gt;Regards,&lt;/p&gt;
	&lt;p style="margin:0 0 8px 0;"&gt;ZATCA Support Team&lt;/p&gt;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</si>
  <si>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   %USER_NAME%,&lt;/span&gt;,
      &lt;/div&gt;
      &lt;div style="height:24px;"&gt;&lt;/div&gt;
      &lt;!-- Main Message --&gt;
      &lt;div style="padding:0 16px;font-size:17px;color:#5a5a5a;line-height:1.6;"&gt;
        &lt;p style="margin:0 0 8px 0;"&gt;We would like to inform you that your account %ACCOUNT_ID% has been deregistered in the Bonded Zone Management System (BZMS).&lt;/p&gt;
        &lt;p style="margin:0 0 8px 0;"&gt;If you believe this was done in error or need further clarification, please contact ZATCA Support.&lt;/p&gt;
        &lt;p style="margin:0 0 8px 0;font-weight:600;color:#5a5a5a;"&gt;
        &lt;/p&gt;
      &lt;/div&gt;
      &lt;div style="height:32px;"&gt;&lt;/div&gt;
      &lt;!-- Second Message --&gt;
      &lt;div style="padding:0 16px;font-size:17px;color:#5a5a5a;line-height:1.6;"&gt;
	&lt;p style="margin:0 0 8px 0;"&gt;Regards,&lt;/p&gt;
	&lt;p style="margin:0 0 8px 0;"&gt;ZATCA Support Team&lt;/p&gt;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</si>
  <si>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     %USER_NAME%&lt;/span&gt;,
      &lt;/div&gt;
      &lt;div style="height:24px;"&gt;&lt;/div&gt;
      &lt;!-- Main Message --&gt;
      &lt;div style="padding:0 16px;font-size:17px;color:#5a5a5a;line-height:1.6;"&gt;
        &lt;p style="margin:0 0 8px 0;"&gt;Your amendment request %REQUEST_ID% has been approved by the ZATCA Registration Officer.&lt;/p&gt;
        &lt;p style="margin:0 0 8px 0;"&gt;You may now proceed with your next steps in the Bonded Zone Management System (BZMS).&lt;/p&gt;
        &lt;p style="margin:0 0 8px 0;font-weight:600;color:#5a5a5a;"&gt;
        &lt;/p&gt;
      &lt;/div&gt;
      &lt;div style="height:32px;"&gt;&lt;/div&gt;
      &lt;!-- Second Message --&gt;
      &lt;div style="padding:0 16px;font-size:17px;color:#5a5a5a;line-height:1.6;"&gt;
	&lt;p style="margin:0 0 8px 0;"&gt;Regards,&lt;/p&gt;
	&lt;p style="margin:0 0 8px 0;"&gt;ZATCA Support Team&lt;/p&gt;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</si>
  <si>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%USER_NAME%&lt;/span&gt;,
      &lt;/div&gt;
      &lt;div style="height:24px;"&gt;&lt;/div&gt;
      &lt;!-- Main Message --&gt;
      &lt;div style="padding:0 16px;font-size:17px;color:#5a5a5a;line-height:1.6;"&gt;
        &lt;p style="margin:0 0 8px 0;"&gt;This is to inform you that your services under the Bonded Zone Management System (BZMS) have been suspended.&lt;/p&gt;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0;"&gt;&lt;strong&gt;Details:&lt;/strong&gt;&lt;/p&gt;
        &lt;p style="margin:4px 0;"&gt;&lt;strong&gt;Account ID:&lt;/strong&gt; %ACCOUNT_ID%&lt;/p&gt;
        &lt;p style="margin:4px 0;"&gt;&lt;strong&gt;Status:&lt;/strong&gt; Suspended&lt;/p&gt;
      &lt;/div&gt;
      &lt;div style="height:32px;"&gt;&lt;/div&gt;
      &lt;!-- Second Message --&gt;
      &lt;div style="padding:0 16px;font-size:17px;color:#5a5a5a;line-height:1.6;"&gt;
        &lt;p style="margin:0 0 8px 0;"&gt;If you believe this action was taken in error or require further assistance, please contact the ZATCA Registration Officer.&lt;/p&gt;
	&lt;p style="margin:0 0 8px 0;"&gt;Thank you,&lt;/p&gt;
	&lt;p style="margin:0 0 8px 0;"&gt;ZATCA Support Team&lt;/p&gt;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</si>
  <si>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     %USER_NAME%&lt;/span&gt;,
      &lt;/div&gt;
      &lt;div style="height:24px;"&gt;&lt;/div&gt;
      &lt;!-- Main Message --&gt;
      &lt;div style="padding:0 16px;font-size:17px;color:#5a5a5a;line-height:1.6;"&gt;
        &lt;p style="margin:0 0 8px 0;"&gt;Your amendment request has been rejected due to insufficient information.&lt;/p&gt;
        &lt;p style="margin:0 0 8px 0;"&gt;Please review your submission and resubmit with the required details.&lt;/p&gt;
        &lt;p style="margin:0 0 8px 0;font-weight:600;color:#5a5a5a;"&gt;
        &lt;/p&gt;
      &lt;/div&gt;
      &lt;div style="height:32px;"&gt;&lt;/div&gt;
      &lt;!-- Second Message --&gt;
      &lt;div style="padding:0 16px;font-size:17px;color:#5a5a5a;line-height:1.6;"&gt;
	&lt;p style="margin:0 0 8px 0;"&gt;Best regards,&lt;/p&gt;
	&lt;p style="margin:0 0 8px 0;"&gt;ZATCA Registration Team&lt;/p&gt;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</si>
  <si>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User&lt;/span&gt;,
      &lt;/div&gt;
      &lt;div style="height:24px;"&gt;&lt;/div&gt;
      &lt;!-- Main Message --&gt;
      &lt;div style="padding:0 16px;font-size:17px;color:#5a5a5a;line-height:1.6;"&gt;
        &lt;p style="margin:0 0 8px 0;"&gt;Your request to authorize a broker has been submitted successfully.&lt;/p&gt;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0;"&gt;&lt;strong&gt;Request ID:&lt;/strong&gt;  %REQUEST_ID%&lt;/p&gt;
        &lt;p style="margin:4px 0;"&gt;&lt;strong&gt;Request Type:&lt;/strong&gt;  Broker Authorization&lt;/p&gt;
        &lt;p style="margin:4px 0;"&gt;&lt;strong&gt;Status:&lt;/strong&gt; Submitted&lt;/p&gt;
      &lt;/div&gt;
      &lt;div style="height:32px;"&gt;&lt;/div&gt;
      &lt;!-- Second Message --&gt;
      &lt;div style="padding:0 16px;font-size:17px;color:#5a5a5a;line-height:1.6;"&gt;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</si>
  <si>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User&lt;/span&gt;,
      &lt;/div&gt;
      &lt;div style="height:24px;"&gt;&lt;/div&gt;
      &lt;!-- Main Message --&gt;
      &lt;div style="padding:0 16px;font-size:17px;color:#5a5a5a;line-height:1.6;"&gt;
        &lt;p style="margin:0 0 8px 0;"&gt;Your request to authorize a broker has been approved successfully.&lt;/p&gt;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0;"&gt;&lt;strong&gt;Request ID:&lt;/strong&gt;  %REQUEST_ID%&lt;/p&gt;
        &lt;p style="margin:4px 0;"&gt;&lt;strong&gt;Request Type:&lt;/strong&gt;  Broker Authorization&lt;/p&gt;
        &lt;p style="margin:4px 0;"&gt;&lt;strong&gt;Status:&lt;/strong&gt; Approved&lt;/p&gt;
      &lt;/div&gt;
      &lt;div style="height:32px;"&gt;&lt;/div&gt;
      &lt;!-- Second Message --&gt;
      &lt;div style="padding:0 16px;font-size:17px;color:#5a5a5a;line-height:1.6;"&gt;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</si>
  <si>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User&lt;/span&gt;,
      &lt;/div&gt;
      &lt;div style="height:24px;"&gt;&lt;/div&gt;
      &lt;!-- Main Message --&gt;
      &lt;div style="padding:0 16px;font-size:17px;color:#5a5a5a;line-height:1.6;"&gt;
        &lt;p style="margin:0 0 8px 0;"&gt;Your request to authorize a broker has been rejected by the authorized broker.&lt;/p&gt;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0;"&gt;&lt;strong&gt;Request ID:&lt;/strong&gt;  %REQUEST_ID%&lt;/p&gt;
        &lt;p style="margin:4px 0;"&gt;&lt;strong&gt;Request Type:&lt;/strong&gt;  Broker Authorization&lt;/p&gt;
        &lt;p style="margin:4px 0;"&gt;&lt;strong&gt;Status:&lt;/strong&gt; Rejected&lt;/p&gt;
      &lt;/div&gt;
      &lt;div style="height:32px;"&gt;&lt;/div&gt;
      &lt;!-- Second Message --&gt;
      &lt;div style="padding:0 16px;font-size:17px;color:#5a5a5a;line-height:1.6;"&gt;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</si>
  <si>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User&lt;/span&gt;,
      &lt;/div&gt;
      &lt;div style="height:24px;"&gt;&lt;/div&gt;
      &lt;!-- Main Message --&gt;
      &lt;div style="padding:0 16px;font-size:17px;color:#5a5a5a;line-height:1.6;"&gt;
        &lt;p style="margin:0 0 8px 0;"&gt;Your request to amend the broker authorization has been processed successfully.&lt;/p&gt;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0;"&gt;&lt;strong&gt;Request ID:&lt;/strong&gt;  %REQUEST_ID%&lt;/p&gt;
        &lt;p style="margin:4px 0;"&gt;&lt;strong&gt;Request Type:&lt;/strong&gt;  Broker Authorization Amendment&lt;/p&gt;
        &lt;p style="margin:4px 0;"&gt;&lt;strong&gt;Status:&lt;/strong&gt; Amended&lt;/p&gt;
      &lt;/div&gt;
      &lt;div style="height:32px;"&gt;&lt;/div&gt;
      &lt;!-- Second Message --&gt;
      &lt;div style="padding:0 16px;font-size:17px;color:#5a5a5a;line-height:1.6;"&gt;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</si>
  <si>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User&lt;/span&gt;,
      &lt;/div&gt;
      &lt;div style="height:24px;"&gt;&lt;/div&gt;
      &lt;!-- Main Message --&gt;
      &lt;div style="padding:0 16px;font-size:17px;color:#5a5a5a;line-height:1.6;"&gt;
        &lt;p style="margin:0 0 8px 0;"&gt;Your request to de-authorize the broker has been processed successfully.&lt;/p&gt;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0;"&gt;&lt;strong&gt;Request ID:&lt;/strong&gt;  %REQUEST_ID%&lt;/p&gt;
        &lt;p style="margin:4px 0;"&gt;&lt;strong&gt;Request Type:&lt;/strong&gt;  Broker Authorization De-authorization&lt;/p&gt;
        &lt;p style="margin:4px 0;"&gt;&lt;strong&gt;Status:&lt;/strong&gt; De-authorized&lt;/p&gt;
      &lt;/div&gt;
      &lt;div style="height:32px;"&gt;&lt;/div&gt;
      &lt;!-- Second Message --&gt;
      &lt;div style="padding:0 16px;font-size:17px;color:#5a5a5a;line-height:1.6;"&gt;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</si>
  <si>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%USER_NAME%&lt;/span&gt;,
      &lt;/div&gt;
      &lt;div style="height:24px;"&gt;&lt;/div&gt;
      &lt;!-- Main Message --&gt;
      &lt;div style="padding:0 16px;font-size:17px;color:#5a5a5a;line-height:1.6;"&gt;
        &lt;p style="margin:0 0 8px 0;"&gt;Your account has been created in the Bonded Zone Management System (BZMS).&lt;/p&gt;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0;"&gt;&lt;strong&gt;Here are your login credentials:&lt;/strong&gt;&lt;/p&gt;
        &lt;p style="margin:4px 0;"&gt;&lt;strong&gt;Username:&lt;/strong&gt; %USER_NAME%&lt;/p&gt;
        &lt;p style="margin:4px 0;"&gt;&lt;strong&gt;Temporary Password:&lt;/strong&gt; %TEMP_PASSWORD%&lt;/p&gt;
        &lt;p style="margin:4px 0;"&gt;&lt;strong&gt;Login Link:&lt;/strong&gt; BZMS Portal %BZMS_LINK%&lt;/p&gt;
      &lt;/div&gt;
      &lt;div style="height:32px;"&gt;&lt;/div&gt;
      &lt;!-- Second Message --&gt;
      &lt;div style="padding:0 16px;font-size:17px;color:#5a5a5a;line-height:1.6;"&gt;
        &lt;p style="margin:0 0 8px 0;"&gt;**For security reasons, please log in immediately and update your password.&lt;/p&gt;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</si>
  <si>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%USER_NAME%&lt;/span&gt;,
      &lt;/div&gt;
      &lt;div style="height:24px;"&gt;&lt;/div&gt;
      &lt;!-- Main Message --&gt;
      &lt;div style="padding:0 16px;font-size:17px;color:#5a5a5a;line-height:1.6;"&gt;
        &lt;p style="margin:0 0 8px 0;"&gt;Your access rights and functionalities in the Bonded Zone Management System (BZMS) have been updated successfully.&lt;/p&gt;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0;"&gt;&lt;strong&gt;Details:&lt;/strong&gt;&lt;/p&gt;
        &lt;p style="margin:4px 0;"&gt;&lt;strong&gt;User:&lt;/strong&gt; %USER_NAME%&lt;/p&gt;
        &lt;p style="margin:4px 0;"&gt;&lt;strong&gt;Role:&lt;/strong&gt; %ROLE_NAME%&lt;/p&gt;
        &lt;p style="margin:4px 0;"&gt;&lt;strong&gt;Updated Functionalities:&lt;/strong&gt;  %LIST_UPDATED_FUNCTIONALITIES%&lt;/p&gt;
        &lt;p style="margin:4px 0;"&gt;&lt;strong&gt;Request ID:&lt;/strong&gt;  %REQUEST_ID%&lt;/p&gt;
        &lt;p style="margin:4px 0;"&gt;&lt;strong&gt;Date:&lt;/strong&gt; %DATE%&lt;/p&gt;
      &lt;/div&gt;
      &lt;div style="height:32px;"&gt;&lt;/div&gt;
      &lt;!-- Second Message --&gt;
      &lt;div style="padding:0 16px;font-size:17px;color:#5a5a5a;line-height:1.6;"&gt;
        &lt;p style="margin:0 0 8px 0;"&gt;You may now log in to BZMS and access the updated functionalities assigned to your account.&lt;/p&gt;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</si>
  <si>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Dear BZ Registration Officer&lt;/span&gt;,
      &lt;/div&gt;
      &lt;div style="height:24px;"&gt;&lt;/div&gt;
      &lt;!-- Main Message --&gt;
      &lt;div style="padding:0 16px;font-size:17px;color:#5a5a5a;line-height:1.6;"&gt;
        &lt;p style="margin:0 0 8px 0;"&gt;Your %REQUEST_TYPE% request has been submitted successfully in the Bonded Zone Management System (BZMS).&lt;/p&gt;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0;"&gt;&lt;strong&gt;Request ID:&lt;/strong&gt; %REQUEST_ID%&lt;/p&gt;
      &lt;/div&gt;
      &lt;div style="height:32px;"&gt;&lt;/div&gt;
      &lt;!-- Second Message --&gt;
      &lt;div style="padding:0 16px;font-size:17px;color:#5a5a5a;line-height:1.6;"&gt;
        &lt;p style="margin:0 0 8px 0;"&gt;The request has been forwarded to the Registration Officers Group for review and approval.&lt;/p&gt;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</si>
  <si>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style="color:#0f92ba;"&gt;%USER_NAME%&lt;/span&gt;,
      &lt;/div&gt;
      &lt;div style="height:24px;"&gt;&lt;/div&gt;
      &lt;!-- Main Message --&gt;
      &lt;div style="padding:0 16px;font-size:17px;color:#5a5a5a;line-height:1.6;"&gt;
        &lt;p style="margin:0 0 8px 0;"&gt;Your access rights to the Bonded Zone Management System (BZMS) have been deactivated.&lt;/p&gt;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0;"&gt;&lt;strong&gt;Details:&lt;/strong&gt;&lt;/p&gt;
        &lt;p style="margin:4px 0;"&gt;&lt;strong&gt;User:&lt;/strong&gt; %USER_NAME%&lt;/p&gt;
        &lt;p style="margin:4px 0;"&gt;&lt;strong&gt;Role:&lt;/strong&gt; %ROLE_NAME%&lt;/p&gt;
        &lt;p style="margin:4px 0;"&gt;&lt;strong&gt;Date of Deactivation:&lt;/strong&gt;   %DATE%&lt;/p&gt;
        &lt;p style="margin:4px 0;"&gt;&lt;strong&gt;Request ID:&lt;/strong&gt; %REQUEST_ID%&lt;/p&gt;
      &lt;/div&gt;
      &lt;div style="height:32px;"&gt;&lt;/div&gt;
      &lt;!-- Second Message --&gt;
      &lt;div style="padding:0 16px;font-size:17px;color:#5a5a5a;line-height:1.6;"&gt;
        &lt;p style="margin:0 0 8px 0;"&gt;If you believe this action was taken in error, please contact your administrator.&lt;/p&gt;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</si>
  <si>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style="color:#0f92ba;"&gt;Operator&lt;/span&gt;,
      &lt;/div&gt;
      &lt;div style="height:24px;"&gt;&lt;/div&gt;
      &lt;!-- Main Message --&gt;
      &lt;div style="padding:0 16px;font-size:17px;color:#5a5a5a;line-height:1.6;"&gt;
        &lt;p style="margin:0 0 8px 0;"&gt;A tenant has been removed from your account in the Bonded Zone Management System (BZMS).&lt;/p&gt;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0;"&gt;&lt;strong&gt;Tenant Name:&lt;/strong&gt; %TENANT_NAME%&lt;/p&gt;
        &lt;p style="margin:4px 0;"&gt;&lt;strong&gt;Request ID:&lt;/strong&gt; %REQUEST_ID%&lt;/p&gt;
        &lt;p style="margin:4px 0;"&gt;&lt;strong&gt;Date of Removal:&lt;/strong&gt;   %DATE%&lt;/p&gt;
      &lt;/div&gt;
      &lt;div style="height:32px;"&gt;&lt;/div&gt;
      &lt;!-- Second Message --&gt;
      &lt;div style="padding:0 16px;font-size:17px;color:#5a5a5a;line-height:1.6;"&gt;
        &lt;p style="margin:0 0 8px 0;"&gt;You may log in to BZMS to review your updated tenant list.&lt;/p&gt;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</si>
  <si>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%USER_NAME%&lt;/span&gt;,
      &lt;/div&gt;
      &lt;div style="height:24px;"&gt;&lt;/div&gt;
      &lt;!-- Main Message --&gt;
      &lt;div style="padding:0 16px;font-size:17px;color:#5a5a5a;line-height:1.6;"&gt;
        &lt;p style="margin:0 0 8px 0;"&gt;You have been assigned a new role %ROLE_NAME% within the Bonded Zone Management System (BZMS).&lt;/p&gt;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0;"&gt;&lt;strong&gt;Assignment Details:&lt;/strong&gt; &lt;/p&gt;
        &lt;p style="margin:4px 0;"&gt;&lt;strong&gt;Role:&lt;/strong&gt; %ROLE_NAME%&lt;/p&gt;
        &lt;p style="margin:4px 0;"&gt;&lt;strong&gt;Assigned By:&lt;/strong&gt; %ASSIGNER_NAME%&lt;/p&gt;
        &lt;p style="margin:4px 0;"&gt;&lt;strong&gt;Date:&lt;/strong&gt;   %DATE%&lt;/p&gt;
      &lt;/div&gt;
      &lt;div style="height:32px;"&gt;&lt;/div&gt;
      &lt;!-- Second Message --&gt;
      &lt;div style="padding:0 16px;font-size:17px;color:#5a5a5a;line-height:1.6;"&gt;
        &lt;p style="margin:0 0 8px 0;"&gt;You can now log in to BZMS and access the system features permitted under this role.&lt;/p&gt;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</si>
  <si>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Registration Officers&lt;/span&gt;,
      &lt;/div&gt;
      &lt;div style="height:24px;"&gt;&lt;/div&gt;
      &lt;!-- Main Message --&gt;
      &lt;div style="padding:0 16px;font-size:17px;color:#5a5a5a;line-height:1.6;"&gt;
        &lt;p style="margin:0 0 8px 0;"&gt;A new %REQUEST_TYPE% request has been submitted by %SUBMITTER_NAME% in the Bonded Zone Management System (BZMS).&lt;/p&gt;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0;"&gt;&lt;strong&gt;Request ID:&lt;/strong&gt; %REQUEST_ID%&lt;/p&gt;
      &lt;/div&gt;
      &lt;div style="height:32px;"&gt;&lt;/div&gt;
      &lt;!-- Second Message --&gt;
      &lt;div style="padding:0 16px;font-size:17px;color:#5a5a5a;line-height:1.6;"&gt;
        &lt;p style="margin:0 0 8px 0;"&gt;Please log in to BZMS to review the request and take the appropriate action.&lt;/p&gt;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</si>
  <si>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BZ Operator&lt;/span&gt;,
      &lt;/div&gt;
      &lt;div style="height:24px;"&gt;&lt;/div&gt;
      &lt;!-- Main Message --&gt;
      &lt;div style="padding:0 16px;font-size:17px;color:#5a5a5a;line-height:1.6;"&gt;
        &lt;p style="margin:0 0 8px 0;"&gt;Your Zone Profile request (Create) Zone Profile has been submitted successfully in the Bonded Zone Management System (BZMS).&lt;/p&gt;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0;"&gt;&lt;strong&gt;Request ID:&lt;/strong&gt; %REQUEST_ID%&lt;/p&gt;
      &lt;/div&gt;
      &lt;div style="height:32px;"&gt;&lt;/div&gt;
      &lt;!-- Second Message --&gt;
      &lt;div style="padding:0 16px;font-size:17px;color:#5a5a5a;line-height:1.6;"&gt;
        &lt;p style="margin:0 0 8px 0;"&gt;The request has been forwarded to the BZMS Registration Officer for review and approval.&lt;/p&gt;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</si>
  <si>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BZ Operator&lt;/span&gt;,
      &lt;/div&gt;
      &lt;div style="height:24px;"&gt;&lt;/div&gt;
      &lt;!-- Main Message --&gt;
      &lt;div style="padding:0 16px;font-size:17px;color:#5a5a5a;line-height:1.6;"&gt;
        &lt;p style="margin:0 0 8px 0;"&gt;Your Zone Profile request (Amend) Zone Profile has been submitted successfully in the Bonded Zone Management System (BZMS).&lt;/p&gt;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0;"&gt;&lt;strong&gt;Request ID:&lt;/strong&gt; %REQUEST_ID%&lt;/p&gt;
      &lt;/div&gt;
      &lt;div style="height:32px;"&gt;&lt;/div&gt;
      &lt;!-- Second Message --&gt;
      &lt;div style="padding:0 16px;font-size:17px;color:#5a5a5a;line-height:1.6;"&gt;
        &lt;p style="margin:0 0 8px 0;"&gt;The request has been forwarded to the BZMS Registration Officer for review and approval.&lt;/p&gt;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</si>
  <si>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BZ Operator&lt;/span&gt;,
      &lt;/div&gt;
      &lt;div style="height:24px;"&gt;&lt;/div&gt;
      &lt;!-- Main Message --&gt;
      &lt;div style="padding:0 16px;font-size:17px;color:#5a5a5a;line-height:1.6;"&gt;
        &lt;p style="margin:0 0 8px 0;"&gt;Your Zone Profile request (Freeze) Zone Profile has been submitted successfully in the Bonded Zone Management System (BZMS).&lt;/p&gt;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0;"&gt;&lt;strong&gt;Request ID:&lt;/strong&gt; %REQUEST_ID%&lt;/p&gt;
      &lt;/div&gt;
      &lt;div style="height:32px;"&gt;&lt;/div&gt;
      &lt;!-- Second Message --&gt;
      &lt;div style="padding:0 16px;font-size:17px;color:#5a5a5a;line-height:1.6;"&gt;
        &lt;p style="margin:0 0 8px 0;"&gt;The request has been forwarded to the BZMS Registration Officer for review and approval.&lt;/p&gt;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</si>
  <si>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%TRADER_NAME%&lt;/span&gt;,
      &lt;/div&gt;
      &lt;div style="height:24px;"&gt;&lt;/div&gt;
      &lt;!-- Main Message --&gt;
      &lt;div style="padding:0 16px;font-size:17px;color:#5a5a5a;line-height:1.6;"&gt;
        &lt;p style="margin:0 0 8px 0;"&gt;Your Authorization Request has been submitted successfully in the Bonded Zone Management System (BZMS).&lt;/p&gt;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0;"&gt;&lt;strong&gt;Request ID:&lt;/strong&gt; %REQUEST_ID%&lt;/p&gt;
      &lt;/div&gt;
      &lt;div style="height:32px;"&gt;&lt;/div&gt;
      &lt;!-- Second Message --&gt;
      &lt;div style="padding:0 16px;font-size:17px;color:#5a5a5a;line-height:1.6;"&gt;
        &lt;p style="margin:0 0 8px 0;"&gt;You will be notified once the request is reviewed by the BZ Operator and BZ Registration Officer.&lt;/p&gt;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</si>
  <si>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BZ Operator&lt;/span&gt;,
      &lt;/div&gt;
      &lt;div style="height:24px;"&gt;&lt;/div&gt;
      &lt;!-- Main Message --&gt;
      &lt;div style="padding:0 16px;font-size:17px;color:#5a5a5a;line-height:1.6;"&gt;
        &lt;p style="margin:0 0 8px 0;"&gt;A new Authorization Request amendment has been submitted by a Local Trader and requires your review.&lt;/p&gt;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0;"&gt;&lt;strong&gt;Request ID:&lt;/strong&gt; %REQUEST_ID%&lt;/p&gt;
        &lt;p style="margin:4px 0;"&gt;&lt;strong&gt;Trader Name:&lt;/strong&gt; %TRADER_NAME%&lt;/p&gt;
      &lt;/div&gt;
      &lt;div style="height:32px;"&gt;&lt;/div&gt;
      &lt;!-- Second Message --&gt;
      &lt;div style="padding:0 16px;font-size:17px;color:#5a5a5a;line-height:1.6;"&gt;
        &lt;p style="margin:0 0 8px 0;"&gt;Please log in to the Bonded Zone Management System (BZMS) to review the amendment and take the appropriate action.&lt;/p&gt;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</si>
  <si>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%TRADER_NAME%&lt;/span&gt;,
      &lt;/div&gt;
      &lt;div style="height:24px;"&gt;&lt;/div&gt;
      &lt;!-- Main Message --&gt;
      &lt;div style="padding:0 16px;font-size:17px;color:#5a5a5a;line-height:1.6;"&gt;
        &lt;p style="margin:0 0 8px 0;"&gt;Your Authorization Request has been approved by %BZ_REGISTRATION_OFFICER%.&lt;/p&gt;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0;"&gt;&lt;strong&gt;Request ID:&lt;/strong&gt; %REQUEST_ID%&lt;/p&gt;
        &lt;p style="margin:4px 0;"&gt;&lt;strong&gt;Authorization ID:&lt;/strong&gt; %AUTHORIZATION_ID%&lt;/p&gt;
      &lt;/div&gt;
      &lt;div style="height:32px;"&gt;&lt;/div&gt;
      &lt;!-- Second Message --&gt;
      &lt;div style="padding:0 16px;font-size:17px;color:#5a5a5a;line-height:1.6;"&gt;
        &lt;p style="margin:0 0 8px 0;"&gt;Your authorization has been updated successfully in the Bonded Zone Management System (BZMS).&lt;/p&gt;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</si>
  <si>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%TRADER_NAME%&lt;/span&gt;,
      &lt;/div&gt;
      &lt;div style="height:24px;"&gt;&lt;/div&gt;
      &lt;!-- Main Message --&gt;
      &lt;div style="padding:0 16px;font-size:17px;color:#5a5a5a;line-height:1.6;"&gt;
        &lt;p style="margin:0 0 8px 0;"&gt;Your Authorization Request requires additional information before it can proceed.&lt;/p&gt;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0;"&gt;&lt;strong&gt;Request ID:&lt;/strong&gt; %REQUEST_ID%&lt;/p&gt;
        &lt;p style="margin:4px 0;"&gt;&lt;strong&gt;Details Requested:&lt;/strong&gt; %COMMENTS_FROM_REVIEWER%&lt;/p&gt;
      &lt;/div&gt;
      &lt;div style="height:32px;"&gt;&lt;/div&gt;
      &lt;!-- Second Message --&gt;
      &lt;div style="padding:0 16px;font-size:17px;color:#5a5a5a;line-height:1.6;"&gt;
        &lt;p style="margin:0 0 8px 0;"&gt;Please log in to BZMS, provide the requested information, and resubmit your request.&lt;/p&gt;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</si>
  <si>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%TRADER_NAME%&lt;/span&gt;,
      &lt;/div&gt;
      &lt;div style="height:24px;"&gt;&lt;/div&gt;
      &lt;!-- Main Message --&gt;
      &lt;div style="padding:0 16px;font-size:17px;color:#5a5a5a;line-height:1.6;"&gt;
        &lt;p style="margin:0 0 8px 0;"&gt;Your Authorization Request has been submitted successfully in the Bonded Zone Management System (BZMS).&lt;/p&gt;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0;"&gt;&lt;strong&gt;Request ID:&lt;/strong&gt; %REQUEST_ID%&lt;/p&gt;
      &lt;/div&gt;
      &lt;div style="height:32px;"&gt;&lt;/div&gt;
      &lt;!-- Second Message --&gt;
      &lt;div style="padding:0 16px;font-size:17px;color:#5a5a5a;line-height:1.6;"&gt;
        &lt;p style="margin:0 0 8px 0;"&gt;You will receive further notifications once the request is reviewed by the BZ Operator and BZ Registration Officer.&lt;/p&gt;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</si>
  <si>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BZ Operator&lt;/span&gt;,
      &lt;/div&gt;
      &lt;div style="height:24px;"&gt;&lt;/div&gt;
      &lt;!-- Main Message --&gt;
      &lt;div style="padding:0 16px;font-size:17px;color:#5a5a5a;line-height:1.6;"&gt;
        &lt;p style="margin:0 0 8px 0;"&gt;A new Authorization Request has been submitted by a Foreign Trader and is awaiting your review.&lt;/p&gt;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0;"&gt;&lt;strong&gt;Request ID:&lt;/strong&gt; %REQUEST_ID%&lt;/p&gt;
        &lt;p style="margin:4px 0;"&gt;&lt;strong&gt;Trader Name:&lt;/strong&gt; %TRADER_NAME%&lt;/p&gt;
      &lt;/div&gt;
      &lt;div style="height:32px;"&gt;&lt;/div&gt;
      &lt;!-- Second Message --&gt;
      &lt;div style="padding:0 16px;font-size:17px;color:#5a5a5a;line-height:1.6;"&gt;
        &lt;p style="margin:0 0 8px 0;"&gt;Please log in to the Bonded Zone Management System (BZMS) to review the request and take the appropriate action.&lt;/p&gt;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</si>
  <si>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%TRADER_NAME%&lt;/span&gt;,
      &lt;/div&gt;
      &lt;div style="height:24px;"&gt;&lt;/div&gt;
      &lt;!-- Main Message --&gt;
      &lt;div style="padding:0 16px;font-size:17px;color:#5a5a5a;line-height:1.6;"&gt;
        &lt;p style="margin:0 0 8px 0;"&gt;Your Authorization Request has been approved by %BZ_REGISTRATION_OFFICER%.&lt;/p&gt;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0;"&gt;&lt;strong&gt;Authorization ID:&lt;/strong&gt; %AUTHORIZATION_ID%&lt;/p&gt;
        &lt;p style="margin:4px 0;"&gt;&lt;strong&gt;Request ID:&lt;/strong&gt; %REQUEST_ID%&lt;/p&gt;
      &lt;/div&gt;
      &lt;div style="height:32px;"&gt;&lt;/div&gt;
      &lt;!-- Second Message --&gt;
      &lt;div style="padding:0 16px;font-size:17px;color:#5a5a5a;line-height:1.6;"&gt;
        &lt;p style="margin:0 0 8px 0;"&gt;Your authorization has been updated successfully in BZMS.&lt;/p&gt;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</si>
  <si>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 %TRADER_NAME%&lt;/span&gt;,
      &lt;/div&gt;
      &lt;div style="height:24px;"&gt;&lt;/div&gt;
      &lt;!-- Main Message --&gt;
      &lt;div style="padding:0 16px;font-size:17px;color:#5a5a5a;line-height:1.6;"&gt;
        &lt;p style="margin:0 0 8px 0;"&gt;Your Authorization Request has been rejected by %BZ_REGISTRATION_OFFICER%.&lt;/p&gt;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0;"&gt;&lt;strong&gt;Request ID:&lt;/strong&gt; %REQUEST_ID%&lt;/p&gt;
        &lt;p style="margin:4px 0;"&gt;&lt;strong&gt;Reason for Rejection:&lt;/strong&gt; %COMMENTS% &lt;/p&gt;
      &lt;/div&gt;
      &lt;div style="height:32px;"&gt;&lt;/div&gt;
      &lt;!-- Second Message --&gt;
      &lt;div style="padding:0 16px;font-size:17px;color:#5a5a5a;line-height:1.6;"&gt;
        &lt;p style="margin:0 0 8px 0;"&gt;Please review the feedback and submit a new request if applicable.&lt;/p&gt;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</si>
  <si>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%TRADER_NAME%&lt;/span&gt;,
      &lt;/div&gt;
      &lt;div style="height:24px;"&gt;&lt;/div&gt;
      &lt;!-- Main Message --&gt;
      &lt;div style="padding:0 16px;font-size:17px;color:#5a5a5a;line-height:1.6;"&gt;
        &lt;p style="margin:0 0 8px 0;"&gt;Your Authorization Request requires additional information from you before it can proceed.&lt;/p&gt;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0;"&gt;&lt;strong&gt;Request ID:&lt;/strong&gt; %REQUEST_ID%&lt;/p&gt;
        &lt;p style="margin:4px 0;"&gt;&lt;strong&gt;Details/Comments:&lt;/strong&gt; %COMMENTS% / %DETAILS_PROVIDED_BY_REVIEWER%&lt;/p&gt;
      &lt;/div&gt;
      &lt;div style="height:32px;"&gt;&lt;/div&gt;
      &lt;!-- Second Message --&gt;
      &lt;div style="padding:0 16px;font-size:17px;color:#5a5a5a;line-height:1.6;"&gt;
        &lt;p style="margin:0 0 8px 0;"&gt;Please log in to BZMS to provide the requested information and resubmit your request.&lt;/p&gt;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</si>
  <si>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%TRADER_NAME%&lt;/span&gt;,
      &lt;/div&gt;
      &lt;div style="height:24px;"&gt;&lt;/div&gt;
      &lt;!-- Main Message --&gt;
      &lt;div style="padding:0 16px;font-size:17px;color:#5a5a5a;line-height:1.6;"&gt;
        &lt;p style="margin:0 0 8px 0;"&gt;Your Authorization Amendment Request has been submitted successfully in the Bonded Zone Management System (BZMS).&lt;/p&gt;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0;"&gt;&lt;strong&gt;Request ID:&lt;/strong&gt; %REQUEST_ID%&lt;/p&gt;
      &lt;/div&gt;
      &lt;div style="height:32px;"&gt;&lt;/div&gt;
      &lt;!-- Second Message --&gt;
      &lt;div style="padding:0 16px;font-size:17px;color:#5a5a5a;line-height:1.6;"&gt;
        &lt;p style="margin:0 0 8px 0;"&gt;You will be notified once the request has been reviewed, and a decision is made.&lt;/p&gt;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</si>
  <si>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BZ Operator&lt;/span&gt;,
      &lt;/div&gt;
      &lt;div style="height:24px;"&gt;&lt;/div&gt;
      &lt;!-- Main Message --&gt;
      &lt;div style="padding:0 16px;font-size:17px;color:#5a5a5a;line-height:1.6;"&gt;
        &lt;p style="margin:0 0 8px 0;"&gt;A new Authorization Amendment Request has been submitted by a Foreign Trader and requires your review in the Bonded Zone Management System (BZMS).&lt;/p&gt;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0;"&gt;&lt;strong&gt;Request ID:&lt;/strong&gt; %REQUEST_ID%&lt;/p&gt;
      &lt;/div&gt;
      &lt;div style="height:32px;"&gt;&lt;/div&gt;
      &lt;!-- Second Message --&gt;
      &lt;div style="padding:0 16px;font-size:17px;color:#5a5a5a;line-height:1.6;"&gt;
        &lt;p style="margin:0 0 8px 0;"&gt;Please log in to BZMS to review and take the necessary action.&lt;/p&gt;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</si>
  <si>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BZ Registration Officer&lt;/span&gt;,
      &lt;/div&gt;
      &lt;div style="height:24px;"&gt;&lt;/div&gt;
      &lt;!-- Main Message --&gt;
      &lt;div style="padding:0 16px;font-size:17px;color:#5a5a5a;line-height:1.6;"&gt;
        &lt;p style="margin:0 0 8px 0;"&gt;A Foreign Trader's authorization Request has been approved by the BZ Operator and now requires your review in BZMS. 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0;"&gt;&lt;strong&gt;Request ID:&lt;/strong&gt; %REQUEST_ID%&lt;/p&gt;
      &lt;/div&gt;
      &lt;div style="height:32px;"&gt;&lt;/div&gt;
      &lt;!-- Second Message --&gt;
      &lt;div style="padding:0 16px;font-size:17px;color:#5a5a5a;line-height:1.6;"&gt;
        &lt;p style="margin:0 0 8px 0;"&gt;Please log in to review and take action.&lt;/p&gt;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</si>
  <si>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%TRADER_NAME%&lt;/span&gt;,
      &lt;/div&gt;
      &lt;div style="height:24px;"&gt;&lt;/div&gt;
      &lt;!-- Main Message --&gt;
      &lt;div style="padding:0 16px;font-size:17px;color:#5a5a5a;line-height:1.6;"&gt;
        &lt;p style="margin:0 0 8px 0;"&gt;Your Authorization Request has been approved by the BZ Operator and forwarded to the BZ Registration Officer for final review. You will be notified once a decision is made. &lt;/p&gt;
        &lt;p style="margin:0 0 8px 0;font-weight:600;color:#5a5a5a;"&gt;
        &lt;/p&gt;
      &lt;/div&gt;
      &lt;div style="height:32px;"&gt;&lt;/div&gt;
      &lt;!-- Details --&gt;
      &lt;div style="padding:0 16px;font-size:17px;color:#5a5a5a;line-height:1.6;"&gt;
        &lt;p style="margin:4px 0;"&gt;&lt;strong&gt;Request ID:&lt;/strong&gt; %REQUEST_ID%&lt;/p&gt;
      &lt;/div&gt;
      &lt;div style="height:32px;"&gt;&lt;/div&gt;
      &lt;!-- Second Message --&gt;
      &lt;div style="padding:0 16px;font-size:17px;color:#5a5a5a;line-height:1.6;"&gt;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</si>
  <si>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&lt;!DOCTYPE html&gt;
&lt;html lang="en" dir="ltr"&gt;
  &lt;head&gt;
    &lt;meta charset="UTF-8" /&gt;
    &lt;meta name="viewport" content="width=device-width, initial-scale=1.0" /&gt;
    &lt;title&gt;Refund Request Rejected&lt;/title&gt;
    &lt;link
      href="https://fonts.googleapis.com/css2?family=IBM+Plex+Sans:wght@400;500;600;700&amp;display=swap"
      rel="stylesheet"
    /&gt;
    &lt;link
      rel="stylesheet"
      href="https://cdnjs.cloudflare.com/ajax/libs/font-awesome/6.5.0/css/all.min.css"
    /&gt;
  &lt;/head&gt;
  &lt;body style="margin:0;padding:0;background-color:#ffffff;font-family:'IBM Plex Sans',Tahoma,Arial,Helvetica,sans-serif;color:#444444;"&gt;
    &lt;div style="max-width:600px;margin:0 auto;background-color:#ffffff;border:1px solid #1fb0d6;padding-bottom:32px;"&gt;
      &lt;!-- Header --&gt;
      &lt;div style="padding:24px 16px 12px;"&gt;
        &lt;img src=%DIWAN_EduLogo_IMG%
             alt="Zakat, Tax and Customs Authority"
             style="max-width:215px;height:auto;display:block;"&gt;
      &lt;/div&gt;
      &lt;!-- Divider --&gt;
      &lt;div style="height:5px;background-color:#1fb0d6;"&gt;&lt;/div&gt;
      &lt;div style="height:32px;"&gt;&lt;/div&gt;
      &lt;!-- Greeting --&gt;
      &lt;div style="padding:0 16px;font-size:20px;font-weight:600;color:#5a5a5a;"&gt;
        Dear &lt;span style="color:#0f92ba;"&gt;    User&lt;/span&gt;,
      &lt;/div&gt;
      &lt;div style="height:24px;"&gt;&lt;/div&gt;
      &lt;!-- Main Message --&gt;
      &lt;div style="padding:0 16px;font-size:17px;color:#5a5a5a;line-height:1.6;"&gt;
        &lt;p style="margin:0 0 8px 0;"&gt;Your account has been locked due to multiple unsuccessful login attempts. It will automatically unlock after 24 hours.&lt;/p&gt;
        &lt;p style="margin:0 0 8px 0;"&gt;For urgent assistance, please contact the System Administrator.&lt;/p&gt;
        &lt;p style="margin:0 0 8px 0;font-weight:600;color:#5a5a5a;"&gt;
        &lt;/p&gt;
      &lt;/div&gt;
      &lt;div style="height:32px;"&gt;&lt;/div&gt;
      &lt;!-- Second Message --&gt;
      &lt;div style="padding:0 16px;font-size:17px;color:#5a5a5a;line-height:1.6;"&gt;
        &lt;p style="margin:0 0 8px 0;font-weight:600;color:#5a5a5a;"&gt;
        &lt;/p&gt;
      &lt;/div&gt;
      &lt;!-- Inquiries --&gt;
      &lt;div style="padding:0 16px;"&gt;
        &lt;div style="font-size:15px;font-weight:600;color:#0f92ba;"&gt;For inquiries:&lt;/div&gt;
        &lt;p style="font-size:15px;color:#888888;margin:8px 0 4px 0;"&gt;
          &lt;i class="fa-solid fa-phone" style="color:#0f92ba;margin-right:6px;"&gt;&lt;/i&gt;
          Call us: &lt;span style="color:#0f92ba;"&gt;%ORG_HOTLINE%&lt;/span&gt;
        &lt;/p&gt;
        &lt;p style="font-size:15px;color:#888888;margin:4px 0;"&gt;
          &lt;i class="fa-solid fa-globe" style="color:#0f92ba;margin-right:6px;"&gt;&lt;/i&gt;
          Or visit &lt;a href=%ORG_WEBSITE% style="color:#0f92ba;text-decoration:none;" target="_blank"&gt;our website&lt;/a&gt;
        &lt;/p&gt;
      &lt;/div&gt;
    &lt;/div&gt;
  &lt;/body&gt;
&lt;/html&gt;</t>
  </si>
  <si>
    <t>TRADER_NAME
TRADER_ID
AUTO_GENERATED_REQUEST_ID
DATE
TIME
BZ_OPERATOR
ZONE_NAME</t>
  </si>
  <si>
    <t>TRADER_NAME
TRADER_ID
AUTO_GENERATED_REQUEST_ID
APPROVAL_TEAM
DATE
TIME
ZONE_NAME</t>
  </si>
  <si>
    <t>INSERT_REJECTION_REASON
FOREIGN_TRADER</t>
  </si>
  <si>
    <t>REQUEST_ID
DATE
TIME
FOREIGN_TRADER_NAME</t>
  </si>
  <si>
    <t>USER_NAME
AUTHORIZATION_ID
OPERATOR
ACTION
REQUEST_ID
USER_NAME
ACTION
MODIFIED_BY
DATE
TIME</t>
  </si>
  <si>
    <t>APPLICATION
PORTAL_LINK
USER_NAME</t>
  </si>
  <si>
    <t>TIN_NUMBER
USER</t>
  </si>
  <si>
    <t>ID
REFERENCE_NUMBER
DATE
TIME
USER_NAME</t>
  </si>
  <si>
    <t>REQUEST_ID
USER_NAME</t>
  </si>
  <si>
    <t>ACCOUNT_ID
USER_NAME</t>
  </si>
  <si>
    <t>ROLE_NAME
ASSIGNER_NAME
DATE
USER_NAME</t>
  </si>
  <si>
    <t>BZ_REGISTRATION_OFFICER
REQUEST_ID
AUTHORIZATION_ID
TRADER_NAME</t>
  </si>
  <si>
    <t>BZ_REGISTRATION_OFFICER
REQUEST_ID
COMMENTS
TRADER_NAME</t>
  </si>
  <si>
    <t>REQUEST_ID
COMMENTS_FROM_REVIEWER
TRADER_NAME</t>
  </si>
  <si>
    <t>BZ_REGISTRATION_OFFICER
AUTHORIZATION_ID
REQUEST_ID
TRADER_NAME</t>
  </si>
  <si>
    <t>REQUEST_ID
COMMENTS
DETAILS_PROVIDED_BY_REVIEWER
TRADER_NAME</t>
  </si>
  <si>
    <t>DIWAN_EduLogo_IMG
ORG_NAME
ORG_HOTLINE
ORG_WEBSITE</t>
  </si>
  <si>
    <t>Source System</t>
  </si>
  <si>
    <t>Email Body EN</t>
  </si>
  <si>
    <t>Email Body AR</t>
  </si>
  <si>
    <t>BZMS</t>
  </si>
  <si>
    <t>BZMS_002</t>
  </si>
  <si>
    <t>BZMS_003</t>
  </si>
  <si>
    <t>BZMS_004</t>
  </si>
  <si>
    <t>BZMS_005</t>
  </si>
  <si>
    <t>BZMS_006</t>
  </si>
  <si>
    <t>BZMS_007</t>
  </si>
  <si>
    <t>BZMS_008</t>
  </si>
  <si>
    <t>BZMS_009</t>
  </si>
  <si>
    <t>BZMS_010</t>
  </si>
  <si>
    <t>BZMS_011</t>
  </si>
  <si>
    <t>BZMS_012</t>
  </si>
  <si>
    <t>BZMS_013</t>
  </si>
  <si>
    <t>BZMS_014</t>
  </si>
  <si>
    <t>BZMS_015</t>
  </si>
  <si>
    <t>BZMS_016</t>
  </si>
  <si>
    <t>BZMS_017</t>
  </si>
  <si>
    <t>BZMS_018</t>
  </si>
  <si>
    <t>BZMS_019</t>
  </si>
  <si>
    <t>BZMS_020</t>
  </si>
  <si>
    <t>BZMS_021</t>
  </si>
  <si>
    <t>BZMS_022</t>
  </si>
  <si>
    <t>BZMS_023</t>
  </si>
  <si>
    <t>BZMS_024</t>
  </si>
  <si>
    <t>BZMS_025</t>
  </si>
  <si>
    <t>BZMS_026</t>
  </si>
  <si>
    <t>BZMS_027</t>
  </si>
  <si>
    <t>BZMS_028</t>
  </si>
  <si>
    <t>BZMS_029</t>
  </si>
  <si>
    <t>BZMS_030</t>
  </si>
  <si>
    <t>BZMS_031</t>
  </si>
  <si>
    <t>BZMS_032</t>
  </si>
  <si>
    <t>BZMS_033</t>
  </si>
  <si>
    <t>BZMS_034</t>
  </si>
  <si>
    <t>BZMS_035</t>
  </si>
  <si>
    <t>BZMS_036</t>
  </si>
  <si>
    <t>BZMS_037</t>
  </si>
  <si>
    <t>BZMS_038</t>
  </si>
  <si>
    <t>BZMS_039</t>
  </si>
  <si>
    <t>BZMS_040</t>
  </si>
  <si>
    <t>BZMS_041</t>
  </si>
  <si>
    <t>BZMS_042</t>
  </si>
  <si>
    <t>BZMS_043</t>
  </si>
  <si>
    <t>BZMS_044</t>
  </si>
  <si>
    <t>BZMS_045</t>
  </si>
  <si>
    <t>BZMS_046</t>
  </si>
  <si>
    <t>BZMS_047</t>
  </si>
  <si>
    <t>BZMS_048</t>
  </si>
  <si>
    <t>BZMS_049</t>
  </si>
  <si>
    <t>BZMS_050</t>
  </si>
  <si>
    <t>BZMS_051</t>
  </si>
  <si>
    <t>BZMS_052</t>
  </si>
  <si>
    <t>BZMS_053</t>
  </si>
  <si>
    <t>BZMS_054</t>
  </si>
  <si>
    <t>BZMS_055</t>
  </si>
  <si>
    <t>BZMS_056</t>
  </si>
  <si>
    <t>BZMS_057</t>
  </si>
  <si>
    <t>BZMS_058</t>
  </si>
  <si>
    <t>BZMS_059</t>
  </si>
  <si>
    <t>BZMS_060</t>
  </si>
  <si>
    <t>BZMS_061</t>
  </si>
  <si>
    <t>BZMS_062</t>
  </si>
  <si>
    <t>BZMS_063</t>
  </si>
  <si>
    <t>BZMS_064</t>
  </si>
  <si>
    <t>BZMS_065</t>
  </si>
  <si>
    <t>BZMS_066</t>
  </si>
  <si>
    <t>BZMS_067</t>
  </si>
  <si>
    <t>BZMS_068</t>
  </si>
  <si>
    <t>Request rejected - Bonded Zone Operator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</si>
</sst>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5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quotePrefix="1"/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1" xfId="0" applyBorder="1"/>
    <xf numFmtId="0" fontId="1" fillId="3" borderId="2" xfId="0" applyFont="1" applyFill="1" applyBorder="1"/>
    <xf numFmtId="0" fontId="0" fillId="0" borderId="2" xfId="0" applyBorder="1"/>
    <xf numFmtId="0" fontId="0" fillId="4" borderId="2" xfId="0" applyFill="1" applyBorder="1" applyAlignment="1">
      <alignment vertical="center" wrapText="1"/>
    </xf>
    <xf numFmtId="0" fontId="0" fillId="4" borderId="0" xfId="0" applyFill="1" applyAlignment="1">
      <alignment vertical="center" wrapText="1"/>
    </xf>
    <xf numFmtId="0" fontId="4" fillId="4" borderId="0" xfId="1" applyFill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7" fillId="5" borderId="0" xfId="0" applyFont="1" applyFill="1"/>
    <xf numFmtId="0" fontId="7" fillId="6" borderId="0" xfId="0" applyFont="1" applyFill="1"/>
    <xf numFmtId="0" fontId="8" fillId="0" borderId="0" xfId="0" applyFont="1"/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10" fillId="0" borderId="0" xfId="0" applyNumberFormat="1" applyFont="1" applyAlignment="1">
      <alignment vertical="center" wrapText="1"/>
    </xf>
    <xf numFmtId="0" fontId="4" fillId="4" borderId="0" xfId="1" applyFill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28">
    <dxf>
      <fill>
        <patternFill patternType="none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scheme val="minor"/>
      </font>
      <numFmt numFmtId="0" formatCode="General"/>
      <fill>
        <patternFill patternType="none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5"/>
        <name val="Calibri"/>
        <scheme val="minor"/>
      </font>
      <numFmt numFmtId="30" formatCode="@"/>
      <fill>
        <patternFill patternType="none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</xdr:row>
          <xdr:rowOff>38100</xdr:rowOff>
        </xdr:from>
        <xdr:to>
          <xdr:col>3</xdr:col>
          <xdr:colOff>1400175</xdr:colOff>
          <xdr:row>1</xdr:row>
          <xdr:rowOff>561975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</xdr:row>
          <xdr:rowOff>638175</xdr:rowOff>
        </xdr:from>
        <xdr:to>
          <xdr:col>4</xdr:col>
          <xdr:colOff>0</xdr:colOff>
          <xdr:row>1</xdr:row>
          <xdr:rowOff>1152525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3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228600</xdr:colOff>
          <xdr:row>1</xdr:row>
          <xdr:rowOff>1228725</xdr:rowOff>
        </xdr:from>
        <xdr:to>
          <xdr:col>3</xdr:col>
          <xdr:colOff>1143000</xdr:colOff>
          <xdr:row>1</xdr:row>
          <xdr:rowOff>1914525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3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B7" totalsRowShown="0">
  <autoFilter ref="A1:B7" xr:uid="{00000000-0009-0000-0100-000002000000}"/>
  <tableColumns count="2">
    <tableColumn id="1" xr3:uid="{00000000-0010-0000-0000-000001000000}" name="Recipient Types"/>
    <tableColumn id="2" xr3:uid="{00000000-0010-0000-0000-000002000000}" name="Funcation ID"/>
  </tableColumns>
  <tableStyleInfo name="TableStyleLight13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D1:D11" totalsRowShown="0">
  <autoFilter ref="D1:D11" xr:uid="{00000000-0009-0000-0100-000003000000}"/>
  <tableColumns count="1">
    <tableColumn id="1" xr3:uid="{00000000-0010-0000-0100-000001000000}" name="SMS Sender ID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F1:F2" totalsRowShown="0">
  <autoFilter ref="F1:F2" xr:uid="{00000000-0009-0000-0100-000004000000}"/>
  <tableColumns count="1">
    <tableColumn id="1" xr3:uid="{00000000-0010-0000-0200-000001000000}" name="Retained Message IDs"/>
  </tableColumns>
  <tableStyleInfo name="TableStyleLight13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H1:H3" totalsRowShown="0">
  <autoFilter ref="H1:H3" xr:uid="{00000000-0009-0000-0100-000005000000}"/>
  <tableColumns count="1">
    <tableColumn id="1" xr3:uid="{00000000-0010-0000-0300-000001000000}" name="Push Notification Channel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Table1" displayName="Table1" ref="A1:Z69" totalsRowShown="0" headerRowDxfId="27" dataDxfId="26">
  <autoFilter ref="A1:Z69" xr:uid="{00000000-0009-0000-0100-000001000000}"/>
  <tableColumns count="26">
    <tableColumn id="1" xr3:uid="{00000000-0010-0000-0400-000001000000}" name="No." dataDxfId="25"/>
    <tableColumn id="2" xr3:uid="{00000000-0010-0000-0400-000002000000}" name="Source System" dataDxfId="24"/>
    <tableColumn id="19" xr3:uid="{00000000-0010-0000-0400-000013000000}" name="Event Code" dataDxfId="23"/>
    <tableColumn id="3" xr3:uid="{00000000-0010-0000-0400-000003000000}" name="Event Description (use case)" dataDxfId="22"/>
    <tableColumn id="9" xr3:uid="{00000000-0010-0000-0400-000009000000}" name="User Story ID" dataDxfId="21"/>
    <tableColumn id="8" xr3:uid="{00000000-0010-0000-0400-000008000000}" name="Notification Priority" dataDxfId="20"/>
    <tableColumn id="24" xr3:uid="{00000000-0010-0000-0400-000018000000}" name="Recipient Type" dataDxfId="19"/>
    <tableColumn id="25" xr3:uid="{00000000-0010-0000-0400-000019000000}" name="Function ID" dataDxfId="18"/>
    <tableColumn id="14" xr3:uid="{F921FA27-10A9-430C-87A0-431E8CA2806A}" name="NE Implicit Parameters" dataDxfId="17"/>
    <tableColumn id="26" xr3:uid="{00000000-0010-0000-0400-00001A000000}" name="Notification Parameters" dataDxfId="16"/>
    <tableColumn id="4" xr3:uid="{00000000-0010-0000-0400-000004000000}" name="SMS" dataDxfId="15"/>
    <tableColumn id="23" xr3:uid="{00000000-0010-0000-0400-000017000000}" name="Email" dataDxfId="14"/>
    <tableColumn id="7" xr3:uid="{B0DAF7EA-B12C-45A1-AB54-79E3C919B4CE}" name="Attachment" dataDxfId="13"/>
    <tableColumn id="13" xr3:uid="{ED796C38-2B5B-4B0F-BC4C-9E77A3CF2305}" name="Attachment template ID" dataDxfId="12"/>
    <tableColumn id="27" xr3:uid="{00000000-0010-0000-0400-00001B000000}" name="SMS Sender ID" dataDxfId="11"/>
    <tableColumn id="6" xr3:uid="{00000000-0010-0000-0400-000006000000}" name="SMS Message EN" dataDxfId="10"/>
    <tableColumn id="28" xr3:uid="{00000000-0010-0000-0400-00001C000000}" name="SMS Message AR" dataDxfId="9"/>
    <tableColumn id="15" xr3:uid="{8DA27EBD-D32F-44C2-A0EF-C4359BCA8A4F}" name="Email Sender ID" dataDxfId="8" dataCellStyle="Hyperlink"/>
    <tableColumn id="5" xr3:uid="{00000000-0010-0000-0400-000005000000}" name="Email Subject EN" dataDxfId="7"/>
    <tableColumn id="29" xr3:uid="{00000000-0010-0000-0400-00001D000000}" name="Email Body EN" dataDxfId="6"/>
    <tableColumn id="34" xr3:uid="{00000000-0010-0000-0400-000022000000}" name="Email Subject AR" dataDxfId="5"/>
    <tableColumn id="30" xr3:uid="{00000000-0010-0000-0400-00001E000000}" name="Email Body AR" dataDxfId="4"/>
    <tableColumn id="31" xr3:uid="{00000000-0010-0000-0400-00001F000000}" name="Raya SMS Sender ID" dataDxfId="3"/>
    <tableColumn id="10" xr3:uid="{00000000-0010-0000-0400-00000A000000}" name="Raya Template ID" dataDxfId="2"/>
    <tableColumn id="11" xr3:uid="{00000000-0010-0000-0400-00000B000000}" name="Raya Notification EN" dataDxfId="1"/>
    <tableColumn id="12" xr3:uid="{00000000-0010-0000-0400-00000C000000}" name="Raya Notification AR" dataDxfId="0"/>
  </tableColumns>
  <tableStyleInfo name="TableStyleLight13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orkbookViewId="0">
      <selection activeCell="D4" sqref="D4"/>
    </sheetView>
  </sheetViews>
  <sheetFormatPr defaultColWidth="8.85546875" defaultRowHeight="15" x14ac:dyDescent="0.25"/>
  <cols>
    <col min="1" max="1" width="20.42578125" bestFit="1" customWidth="1"/>
    <col min="2" max="2" width="14.28515625" customWidth="1"/>
    <col min="4" max="4" width="16.28515625" bestFit="1" customWidth="1"/>
    <col min="6" max="6" width="22.42578125" customWidth="1"/>
    <col min="8" max="8" width="26.28515625" customWidth="1"/>
  </cols>
  <sheetData>
    <row r="1" spans="1:8" x14ac:dyDescent="0.25">
      <c r="A1" t="s">
        <v>0</v>
      </c>
      <c r="B1" t="s">
        <v>1</v>
      </c>
      <c r="D1" t="s">
        <v>2</v>
      </c>
      <c r="F1" t="s">
        <v>3</v>
      </c>
      <c r="H1" t="s">
        <v>4</v>
      </c>
    </row>
    <row r="2" spans="1:8" x14ac:dyDescent="0.25">
      <c r="A2" t="s">
        <v>5</v>
      </c>
      <c r="B2" s="3" t="s">
        <v>6</v>
      </c>
      <c r="D2" t="s">
        <v>7</v>
      </c>
      <c r="F2" t="s">
        <v>8</v>
      </c>
      <c r="H2" t="s">
        <v>9</v>
      </c>
    </row>
    <row r="3" spans="1:8" x14ac:dyDescent="0.25">
      <c r="A3" t="s">
        <v>10</v>
      </c>
      <c r="B3" s="3" t="s">
        <v>11</v>
      </c>
      <c r="D3" t="s">
        <v>12</v>
      </c>
    </row>
    <row r="4" spans="1:8" x14ac:dyDescent="0.25">
      <c r="A4" t="s">
        <v>13</v>
      </c>
      <c r="B4" s="3" t="s">
        <v>14</v>
      </c>
    </row>
    <row r="5" spans="1:8" x14ac:dyDescent="0.25">
      <c r="B5" s="3"/>
    </row>
    <row r="6" spans="1:8" x14ac:dyDescent="0.25">
      <c r="B6" s="3"/>
    </row>
    <row r="7" spans="1:8" x14ac:dyDescent="0.25">
      <c r="B7" s="3"/>
    </row>
    <row r="10" spans="1:8" x14ac:dyDescent="0.25">
      <c r="A10" s="7" t="s">
        <v>15</v>
      </c>
    </row>
    <row r="11" spans="1:8" x14ac:dyDescent="0.25">
      <c r="A11" s="6" t="s">
        <v>16</v>
      </c>
    </row>
    <row r="12" spans="1:8" x14ac:dyDescent="0.25">
      <c r="A12" s="6">
        <v>2</v>
      </c>
    </row>
    <row r="13" spans="1:8" x14ac:dyDescent="0.25">
      <c r="A13" s="6">
        <v>3</v>
      </c>
    </row>
    <row r="14" spans="1:8" x14ac:dyDescent="0.25">
      <c r="A14" s="6">
        <v>4</v>
      </c>
    </row>
    <row r="15" spans="1:8" x14ac:dyDescent="0.25">
      <c r="A15" s="6" t="s">
        <v>17</v>
      </c>
    </row>
    <row r="16" spans="1:8" x14ac:dyDescent="0.25">
      <c r="A16" s="6">
        <v>6</v>
      </c>
    </row>
    <row r="17" spans="1:1" x14ac:dyDescent="0.25">
      <c r="A17" s="6">
        <v>7</v>
      </c>
    </row>
    <row r="18" spans="1:1" x14ac:dyDescent="0.25">
      <c r="A18" s="6">
        <v>8</v>
      </c>
    </row>
    <row r="19" spans="1:1" x14ac:dyDescent="0.25">
      <c r="A19" s="6">
        <v>9</v>
      </c>
    </row>
    <row r="20" spans="1:1" x14ac:dyDescent="0.25">
      <c r="A20" s="6" t="s">
        <v>18</v>
      </c>
    </row>
  </sheetData>
  <pageMargins left="0.7" right="0.7" top="0.75" bottom="0.75" header="0.3" footer="0.3"/>
  <headerFooter>
    <oddFooter>&amp;C_x000D_&amp;1#&amp;"Calibri"&amp;10&amp;KFFFF00 Ejada Internal Use Only</oddFooter>
  </headerFooter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9"/>
  <sheetViews>
    <sheetView tabSelected="1" topLeftCell="G1" zoomScale="90" zoomScaleNormal="90" workbookViewId="0">
      <pane ySplit="1" topLeftCell="A8" activePane="bottomLeft" state="frozen"/>
      <selection pane="bottomLeft" activeCell="O8" sqref="O8"/>
    </sheetView>
  </sheetViews>
  <sheetFormatPr defaultColWidth="8.7109375" defaultRowHeight="15" x14ac:dyDescent="0.25"/>
  <cols>
    <col min="1" max="1" width="6.42578125" style="1" bestFit="1" customWidth="1"/>
    <col min="2" max="2" width="31.140625" style="1" customWidth="1"/>
    <col min="3" max="3" width="21.7109375" style="1" bestFit="1" customWidth="1"/>
    <col min="4" max="4" width="28.7109375" style="2" bestFit="1" customWidth="1"/>
    <col min="5" max="5" width="14.7109375" style="2" bestFit="1" customWidth="1"/>
    <col min="6" max="6" width="14.7109375" style="2" customWidth="1"/>
    <col min="7" max="7" width="17.42578125" style="2" bestFit="1" customWidth="1"/>
    <col min="8" max="8" width="13.28515625" style="2" bestFit="1" customWidth="1"/>
    <col min="9" max="9" width="35.7109375" style="2" customWidth="1"/>
    <col min="10" max="10" width="31" style="2" customWidth="1"/>
    <col min="11" max="11" width="7.28515625" style="2" bestFit="1" customWidth="1"/>
    <col min="12" max="12" width="7.7109375" style="2" bestFit="1" customWidth="1"/>
    <col min="13" max="14" width="7.7109375" style="2" customWidth="1"/>
    <col min="15" max="15" width="16.28515625" style="2" bestFit="1" customWidth="1"/>
    <col min="16" max="21" width="28.28515625" style="2" customWidth="1"/>
    <col min="22" max="22" width="27.28515625" style="2" bestFit="1" customWidth="1"/>
    <col min="23" max="24" width="28.28515625" style="2" customWidth="1"/>
    <col min="25" max="26" width="28.28515625" style="1" customWidth="1"/>
    <col min="27" max="16384" width="8.7109375" style="1"/>
  </cols>
  <sheetData>
    <row r="1" spans="1:26" ht="100.5" customHeight="1" x14ac:dyDescent="0.25">
      <c r="A1" s="4" t="s">
        <v>19</v>
      </c>
      <c r="B1" s="4" t="s">
        <v>351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  <c r="O1" s="5" t="s">
        <v>2</v>
      </c>
      <c r="P1" s="5" t="s">
        <v>32</v>
      </c>
      <c r="Q1" s="5" t="s">
        <v>33</v>
      </c>
      <c r="R1" s="5" t="s">
        <v>34</v>
      </c>
      <c r="S1" s="4" t="s">
        <v>35</v>
      </c>
      <c r="T1" s="4" t="s">
        <v>352</v>
      </c>
      <c r="U1" s="4" t="s">
        <v>36</v>
      </c>
      <c r="V1" s="4" t="s">
        <v>353</v>
      </c>
      <c r="W1" s="5" t="s">
        <v>37</v>
      </c>
      <c r="X1" s="5" t="s">
        <v>38</v>
      </c>
      <c r="Y1" s="5" t="s">
        <v>39</v>
      </c>
      <c r="Z1" s="5" t="s">
        <v>40</v>
      </c>
    </row>
    <row r="2" spans="1:26" ht="409.5" x14ac:dyDescent="0.25">
      <c r="A2" s="2"/>
      <c r="B2" s="2" t="s">
        <v>354</v>
      </c>
      <c r="C2" s="2" t="s">
        <v>355</v>
      </c>
      <c r="D2" s="24" t="s">
        <v>143</v>
      </c>
      <c r="E2" s="25" t="s">
        <v>123</v>
      </c>
      <c r="G2" s="20"/>
      <c r="H2" s="21"/>
      <c r="I2" s="26" t="s">
        <v>350</v>
      </c>
      <c r="J2" s="2" t="s">
        <v>190</v>
      </c>
      <c r="K2" s="2" t="s">
        <v>41</v>
      </c>
      <c r="L2" s="2" t="s">
        <v>41</v>
      </c>
      <c r="M2" s="9"/>
      <c r="P2" s="24" t="s">
        <v>81</v>
      </c>
      <c r="R2" s="22"/>
      <c r="S2" s="2" t="s">
        <v>76</v>
      </c>
      <c r="T2" s="10" t="s">
        <v>269</v>
      </c>
      <c r="V2" s="10"/>
      <c r="Y2" s="2"/>
      <c r="Z2" s="2"/>
    </row>
    <row r="3" spans="1:26" ht="409.5" x14ac:dyDescent="0.25">
      <c r="A3" s="2"/>
      <c r="B3" s="2" t="s">
        <v>354</v>
      </c>
      <c r="C3" s="2" t="s">
        <v>356</v>
      </c>
      <c r="D3" s="24" t="s">
        <v>144</v>
      </c>
      <c r="E3" s="25" t="s">
        <v>124</v>
      </c>
      <c r="G3" s="20"/>
      <c r="H3" s="21"/>
      <c r="I3" s="26" t="s">
        <v>350</v>
      </c>
      <c r="J3" s="2" t="s">
        <v>190</v>
      </c>
      <c r="K3" s="2" t="s">
        <v>41</v>
      </c>
      <c r="L3" s="2" t="s">
        <v>41</v>
      </c>
      <c r="M3" s="9"/>
      <c r="P3" s="24" t="s">
        <v>82</v>
      </c>
      <c r="R3" s="22"/>
      <c r="S3" s="2" t="s">
        <v>78</v>
      </c>
      <c r="T3" s="10" t="s">
        <v>270</v>
      </c>
      <c r="V3" s="10"/>
      <c r="Y3" s="2"/>
      <c r="Z3" s="2"/>
    </row>
    <row r="4" spans="1:26" ht="409.5" x14ac:dyDescent="0.25">
      <c r="A4" s="2"/>
      <c r="B4" s="2" t="s">
        <v>354</v>
      </c>
      <c r="C4" s="2" t="s">
        <v>357</v>
      </c>
      <c r="D4" s="24" t="s">
        <v>145</v>
      </c>
      <c r="E4" s="25" t="s">
        <v>125</v>
      </c>
      <c r="G4" s="20"/>
      <c r="H4" s="21"/>
      <c r="I4" s="26" t="s">
        <v>350</v>
      </c>
      <c r="J4" s="2" t="s">
        <v>334</v>
      </c>
      <c r="L4" s="2" t="s">
        <v>41</v>
      </c>
      <c r="M4" s="9"/>
      <c r="P4" s="25"/>
      <c r="R4" s="22"/>
      <c r="S4" s="2" t="s">
        <v>216</v>
      </c>
      <c r="T4" s="10" t="s">
        <v>271</v>
      </c>
      <c r="V4" s="10"/>
      <c r="Y4" s="2"/>
      <c r="Z4" s="2"/>
    </row>
    <row r="5" spans="1:26" ht="409.5" x14ac:dyDescent="0.25">
      <c r="A5" s="2"/>
      <c r="B5" s="2" t="s">
        <v>354</v>
      </c>
      <c r="C5" s="2" t="s">
        <v>358</v>
      </c>
      <c r="D5" s="24" t="s">
        <v>146</v>
      </c>
      <c r="E5" s="25" t="s">
        <v>126</v>
      </c>
      <c r="G5" s="20"/>
      <c r="H5" s="21"/>
      <c r="I5" s="26" t="s">
        <v>350</v>
      </c>
      <c r="J5" s="2" t="s">
        <v>335</v>
      </c>
      <c r="L5" s="2" t="s">
        <v>41</v>
      </c>
      <c r="M5" s="9"/>
      <c r="P5" s="25"/>
      <c r="R5" s="22"/>
      <c r="S5" s="2" t="s">
        <v>216</v>
      </c>
      <c r="T5" s="10" t="s">
        <v>272</v>
      </c>
      <c r="V5" s="10"/>
      <c r="Y5" s="2"/>
      <c r="Z5" s="2"/>
    </row>
    <row r="6" spans="1:26" ht="409.5" x14ac:dyDescent="0.25">
      <c r="A6" s="2"/>
      <c r="B6" s="2" t="s">
        <v>354</v>
      </c>
      <c r="C6" s="2" t="s">
        <v>359</v>
      </c>
      <c r="D6" s="2" t="s">
        <v>147</v>
      </c>
      <c r="E6" s="1" t="s">
        <v>127</v>
      </c>
      <c r="G6" s="20"/>
      <c r="H6" s="21"/>
      <c r="I6" s="26" t="s">
        <v>350</v>
      </c>
      <c r="J6" s="2" t="s">
        <v>202</v>
      </c>
      <c r="L6" s="2" t="s">
        <v>41</v>
      </c>
      <c r="M6" s="9"/>
      <c r="P6" s="1"/>
      <c r="R6" s="22"/>
      <c r="S6" s="2" t="s">
        <v>215</v>
      </c>
      <c r="T6" s="10" t="s">
        <v>273</v>
      </c>
      <c r="V6" s="10"/>
      <c r="Y6" s="2"/>
      <c r="Z6" s="2"/>
    </row>
    <row r="7" spans="1:26" ht="409.5" x14ac:dyDescent="0.25">
      <c r="A7" s="2"/>
      <c r="B7" s="2" t="s">
        <v>354</v>
      </c>
      <c r="C7" s="2" t="s">
        <v>360</v>
      </c>
      <c r="D7" s="2" t="s">
        <v>147</v>
      </c>
      <c r="E7" s="1" t="s">
        <v>127</v>
      </c>
      <c r="G7" s="20"/>
      <c r="H7" s="21"/>
      <c r="I7" s="26" t="s">
        <v>350</v>
      </c>
      <c r="J7" s="2" t="s">
        <v>203</v>
      </c>
      <c r="L7" s="2" t="s">
        <v>41</v>
      </c>
      <c r="M7" s="9"/>
      <c r="P7" s="1"/>
      <c r="R7" s="22"/>
      <c r="S7" s="2" t="s">
        <v>214</v>
      </c>
      <c r="T7" s="10" t="s">
        <v>274</v>
      </c>
      <c r="V7" s="10"/>
      <c r="Y7" s="2"/>
      <c r="Z7" s="2"/>
    </row>
    <row r="8" spans="1:26" ht="409.5" x14ac:dyDescent="0.25">
      <c r="A8" s="2"/>
      <c r="B8" s="2" t="s">
        <v>354</v>
      </c>
      <c r="C8" s="2" t="s">
        <v>361</v>
      </c>
      <c r="D8" s="2" t="s">
        <v>147</v>
      </c>
      <c r="E8" s="1" t="s">
        <v>127</v>
      </c>
      <c r="G8" s="20"/>
      <c r="H8" s="21"/>
      <c r="I8" s="26" t="s">
        <v>350</v>
      </c>
      <c r="J8" s="2" t="s">
        <v>336</v>
      </c>
      <c r="L8" s="2" t="s">
        <v>41</v>
      </c>
      <c r="M8" s="9"/>
      <c r="P8" s="1"/>
      <c r="R8" s="22"/>
      <c r="S8" s="2" t="s">
        <v>422</v>
      </c>
      <c r="T8" s="10" t="s">
        <v>275</v>
      </c>
      <c r="V8" s="10"/>
      <c r="Y8" s="2"/>
      <c r="Z8" s="2"/>
    </row>
    <row r="9" spans="1:26" ht="409.5" x14ac:dyDescent="0.25">
      <c r="A9" s="2"/>
      <c r="B9" s="2" t="s">
        <v>354</v>
      </c>
      <c r="C9" s="2" t="s">
        <v>362</v>
      </c>
      <c r="D9" s="2" t="s">
        <v>147</v>
      </c>
      <c r="E9" s="1" t="s">
        <v>127</v>
      </c>
      <c r="G9" s="20"/>
      <c r="H9" s="21"/>
      <c r="I9" s="26" t="s">
        <v>350</v>
      </c>
      <c r="J9" s="2" t="s">
        <v>203</v>
      </c>
      <c r="L9" s="2" t="s">
        <v>41</v>
      </c>
      <c r="M9" s="9"/>
      <c r="P9" s="1"/>
      <c r="R9" s="22"/>
      <c r="S9" s="2" t="s">
        <v>217</v>
      </c>
      <c r="T9" s="10" t="s">
        <v>276</v>
      </c>
      <c r="V9" s="10"/>
      <c r="Y9" s="2"/>
      <c r="Z9" s="2"/>
    </row>
    <row r="10" spans="1:26" ht="409.5" x14ac:dyDescent="0.25">
      <c r="A10" s="2"/>
      <c r="B10" s="2" t="s">
        <v>354</v>
      </c>
      <c r="C10" s="2" t="s">
        <v>363</v>
      </c>
      <c r="D10" s="2" t="s">
        <v>148</v>
      </c>
      <c r="E10" s="1" t="s">
        <v>128</v>
      </c>
      <c r="G10" s="20"/>
      <c r="H10" s="21"/>
      <c r="I10" s="26" t="s">
        <v>350</v>
      </c>
      <c r="J10" s="2" t="s">
        <v>191</v>
      </c>
      <c r="K10" s="2" t="s">
        <v>41</v>
      </c>
      <c r="L10" s="2" t="s">
        <v>41</v>
      </c>
      <c r="M10" s="9"/>
      <c r="P10" s="2" t="s">
        <v>83</v>
      </c>
      <c r="R10" s="22"/>
      <c r="S10" s="2" t="s">
        <v>205</v>
      </c>
      <c r="T10" s="10" t="s">
        <v>277</v>
      </c>
      <c r="V10" s="10"/>
      <c r="Y10" s="2"/>
      <c r="Z10" s="2"/>
    </row>
    <row r="11" spans="1:26" ht="409.5" x14ac:dyDescent="0.25">
      <c r="A11" s="2"/>
      <c r="B11" s="2" t="s">
        <v>354</v>
      </c>
      <c r="C11" s="2" t="s">
        <v>364</v>
      </c>
      <c r="D11" s="2" t="s">
        <v>148</v>
      </c>
      <c r="E11" s="1" t="s">
        <v>128</v>
      </c>
      <c r="G11" s="20"/>
      <c r="H11" s="21"/>
      <c r="I11" s="26" t="s">
        <v>350</v>
      </c>
      <c r="J11" s="2" t="s">
        <v>191</v>
      </c>
      <c r="K11" s="2" t="s">
        <v>41</v>
      </c>
      <c r="L11" s="2" t="s">
        <v>41</v>
      </c>
      <c r="M11" s="9"/>
      <c r="P11" s="2" t="s">
        <v>84</v>
      </c>
      <c r="R11" s="22"/>
      <c r="S11" s="2" t="s">
        <v>204</v>
      </c>
      <c r="T11" s="10" t="s">
        <v>278</v>
      </c>
      <c r="V11" s="10"/>
      <c r="Y11" s="2"/>
      <c r="Z11" s="2"/>
    </row>
    <row r="12" spans="1:26" ht="409.5" x14ac:dyDescent="0.25">
      <c r="A12" s="2"/>
      <c r="B12" s="2" t="s">
        <v>354</v>
      </c>
      <c r="C12" s="2" t="s">
        <v>365</v>
      </c>
      <c r="D12" s="2" t="s">
        <v>149</v>
      </c>
      <c r="E12" s="1" t="s">
        <v>129</v>
      </c>
      <c r="G12" s="20"/>
      <c r="H12" s="21"/>
      <c r="I12" s="26" t="s">
        <v>350</v>
      </c>
      <c r="J12" s="2" t="s">
        <v>192</v>
      </c>
      <c r="K12" s="2" t="s">
        <v>41</v>
      </c>
      <c r="L12" s="2" t="s">
        <v>41</v>
      </c>
      <c r="M12" s="9"/>
      <c r="P12" s="2" t="s">
        <v>83</v>
      </c>
      <c r="R12" s="22"/>
      <c r="S12" s="2" t="s">
        <v>205</v>
      </c>
      <c r="T12" s="10" t="s">
        <v>279</v>
      </c>
      <c r="V12" s="10"/>
      <c r="Y12" s="2"/>
      <c r="Z12" s="2"/>
    </row>
    <row r="13" spans="1:26" ht="409.5" x14ac:dyDescent="0.25">
      <c r="A13" s="2"/>
      <c r="B13" s="2" t="s">
        <v>354</v>
      </c>
      <c r="C13" s="2" t="s">
        <v>366</v>
      </c>
      <c r="D13" s="2" t="s">
        <v>149</v>
      </c>
      <c r="E13" s="1" t="s">
        <v>129</v>
      </c>
      <c r="G13" s="20"/>
      <c r="H13" s="21"/>
      <c r="I13" s="26" t="s">
        <v>350</v>
      </c>
      <c r="J13" s="2" t="s">
        <v>192</v>
      </c>
      <c r="K13" s="2" t="s">
        <v>41</v>
      </c>
      <c r="L13" s="2" t="s">
        <v>41</v>
      </c>
      <c r="M13" s="9"/>
      <c r="P13" s="2" t="s">
        <v>84</v>
      </c>
      <c r="R13" s="22"/>
      <c r="S13" s="2" t="s">
        <v>204</v>
      </c>
      <c r="T13" s="10" t="s">
        <v>280</v>
      </c>
      <c r="V13" s="10"/>
      <c r="Y13" s="2"/>
      <c r="Z13" s="2"/>
    </row>
    <row r="14" spans="1:26" ht="409.5" x14ac:dyDescent="0.25">
      <c r="A14" s="2"/>
      <c r="B14" s="2" t="s">
        <v>354</v>
      </c>
      <c r="C14" s="2" t="s">
        <v>367</v>
      </c>
      <c r="D14" s="2" t="s">
        <v>150</v>
      </c>
      <c r="E14" s="1" t="s">
        <v>130</v>
      </c>
      <c r="G14" s="20"/>
      <c r="H14" s="21"/>
      <c r="I14" s="26" t="s">
        <v>350</v>
      </c>
      <c r="J14" s="2" t="s">
        <v>193</v>
      </c>
      <c r="K14" s="2" t="s">
        <v>41</v>
      </c>
      <c r="L14" s="2" t="s">
        <v>41</v>
      </c>
      <c r="M14" s="9"/>
      <c r="P14" s="2" t="s">
        <v>85</v>
      </c>
      <c r="R14" s="22"/>
      <c r="S14" s="2" t="s">
        <v>219</v>
      </c>
      <c r="T14" s="10" t="s">
        <v>281</v>
      </c>
      <c r="V14" s="10"/>
      <c r="Y14" s="2"/>
      <c r="Z14" s="2"/>
    </row>
    <row r="15" spans="1:26" ht="409.5" x14ac:dyDescent="0.25">
      <c r="A15" s="2"/>
      <c r="B15" s="2" t="s">
        <v>354</v>
      </c>
      <c r="C15" s="2" t="s">
        <v>368</v>
      </c>
      <c r="D15" s="2" t="s">
        <v>150</v>
      </c>
      <c r="E15" s="1" t="s">
        <v>130</v>
      </c>
      <c r="G15" s="20"/>
      <c r="H15" s="21"/>
      <c r="I15" s="26" t="s">
        <v>350</v>
      </c>
      <c r="J15" s="2" t="s">
        <v>193</v>
      </c>
      <c r="K15" s="2" t="s">
        <v>41</v>
      </c>
      <c r="L15" s="2" t="s">
        <v>41</v>
      </c>
      <c r="M15" s="9"/>
      <c r="P15" s="2" t="s">
        <v>86</v>
      </c>
      <c r="R15" s="22"/>
      <c r="S15" s="2" t="s">
        <v>218</v>
      </c>
      <c r="T15" s="10" t="s">
        <v>282</v>
      </c>
      <c r="V15" s="10"/>
      <c r="Y15" s="2"/>
      <c r="Z15" s="2"/>
    </row>
    <row r="16" spans="1:26" ht="409.5" x14ac:dyDescent="0.25">
      <c r="A16" s="2"/>
      <c r="B16" s="2" t="s">
        <v>354</v>
      </c>
      <c r="C16" s="2" t="s">
        <v>369</v>
      </c>
      <c r="D16" s="2" t="s">
        <v>151</v>
      </c>
      <c r="E16" s="1" t="s">
        <v>131</v>
      </c>
      <c r="G16" s="20"/>
      <c r="H16" s="21"/>
      <c r="I16" s="26" t="s">
        <v>350</v>
      </c>
      <c r="J16" s="2" t="s">
        <v>199</v>
      </c>
      <c r="L16" s="2" t="s">
        <v>41</v>
      </c>
      <c r="M16" s="9"/>
      <c r="P16" s="1"/>
      <c r="R16" s="22"/>
      <c r="S16" s="2" t="s">
        <v>220</v>
      </c>
      <c r="T16" s="10" t="s">
        <v>283</v>
      </c>
      <c r="V16" s="10"/>
      <c r="Y16" s="2"/>
      <c r="Z16" s="2"/>
    </row>
    <row r="17" spans="1:26" ht="409.5" x14ac:dyDescent="0.25">
      <c r="A17" s="2"/>
      <c r="B17" s="2" t="s">
        <v>354</v>
      </c>
      <c r="C17" s="2" t="s">
        <v>370</v>
      </c>
      <c r="D17" s="2" t="s">
        <v>152</v>
      </c>
      <c r="E17" s="1" t="s">
        <v>132</v>
      </c>
      <c r="G17" s="20"/>
      <c r="H17" s="21"/>
      <c r="I17" s="26" t="s">
        <v>350</v>
      </c>
      <c r="J17" s="2" t="s">
        <v>338</v>
      </c>
      <c r="L17" s="2" t="s">
        <v>41</v>
      </c>
      <c r="M17" s="9"/>
      <c r="P17" s="1"/>
      <c r="R17" s="22"/>
      <c r="S17" s="2" t="s">
        <v>221</v>
      </c>
      <c r="T17" s="10" t="s">
        <v>284</v>
      </c>
      <c r="V17" s="10"/>
      <c r="Y17" s="2"/>
      <c r="Z17" s="2"/>
    </row>
    <row r="18" spans="1:26" ht="409.5" x14ac:dyDescent="0.25">
      <c r="A18" s="2"/>
      <c r="B18" s="2" t="s">
        <v>354</v>
      </c>
      <c r="C18" s="2" t="s">
        <v>371</v>
      </c>
      <c r="D18" s="2" t="s">
        <v>153</v>
      </c>
      <c r="E18" s="1" t="s">
        <v>133</v>
      </c>
      <c r="G18" s="20"/>
      <c r="H18" s="21"/>
      <c r="I18" s="26" t="s">
        <v>350</v>
      </c>
      <c r="J18" s="2" t="s">
        <v>337</v>
      </c>
      <c r="K18" s="2" t="s">
        <v>41</v>
      </c>
      <c r="L18" s="2" t="s">
        <v>41</v>
      </c>
      <c r="M18" s="9"/>
      <c r="P18" s="2" t="s">
        <v>206</v>
      </c>
      <c r="R18" s="22"/>
      <c r="S18" s="2" t="s">
        <v>222</v>
      </c>
      <c r="T18" s="10" t="s">
        <v>285</v>
      </c>
      <c r="V18" s="10"/>
      <c r="Y18" s="2"/>
      <c r="Z18" s="2"/>
    </row>
    <row r="19" spans="1:26" ht="409.5" x14ac:dyDescent="0.25">
      <c r="A19" s="2"/>
      <c r="B19" s="2" t="s">
        <v>354</v>
      </c>
      <c r="C19" s="2" t="s">
        <v>372</v>
      </c>
      <c r="D19" s="2" t="s">
        <v>146</v>
      </c>
      <c r="E19" s="1" t="s">
        <v>134</v>
      </c>
      <c r="G19" s="20"/>
      <c r="H19" s="21"/>
      <c r="I19" s="26" t="s">
        <v>350</v>
      </c>
      <c r="J19" s="2" t="s">
        <v>207</v>
      </c>
      <c r="L19" s="2" t="s">
        <v>41</v>
      </c>
      <c r="M19" s="9"/>
      <c r="P19" s="1"/>
      <c r="R19" s="22"/>
      <c r="S19" s="2" t="s">
        <v>77</v>
      </c>
      <c r="T19" s="10" t="s">
        <v>286</v>
      </c>
      <c r="V19" s="10"/>
      <c r="Y19" s="2"/>
      <c r="Z19" s="2"/>
    </row>
    <row r="20" spans="1:26" ht="409.5" x14ac:dyDescent="0.25">
      <c r="A20" s="2"/>
      <c r="B20" s="2" t="s">
        <v>354</v>
      </c>
      <c r="C20" s="2" t="s">
        <v>373</v>
      </c>
      <c r="D20" s="2" t="s">
        <v>154</v>
      </c>
      <c r="E20" s="1" t="s">
        <v>135</v>
      </c>
      <c r="G20" s="20"/>
      <c r="H20" s="21"/>
      <c r="I20" s="26" t="s">
        <v>350</v>
      </c>
      <c r="J20" s="2" t="s">
        <v>339</v>
      </c>
      <c r="K20" s="2" t="s">
        <v>41</v>
      </c>
      <c r="L20" s="2" t="s">
        <v>41</v>
      </c>
      <c r="M20" s="9"/>
      <c r="P20" s="2" t="s">
        <v>224</v>
      </c>
      <c r="R20" s="22"/>
      <c r="S20" s="2" t="s">
        <v>223</v>
      </c>
      <c r="T20" s="10" t="s">
        <v>287</v>
      </c>
      <c r="V20" s="10"/>
      <c r="Y20" s="2"/>
      <c r="Z20" s="2"/>
    </row>
    <row r="21" spans="1:26" ht="409.5" x14ac:dyDescent="0.25">
      <c r="A21" s="2"/>
      <c r="B21" s="2" t="s">
        <v>354</v>
      </c>
      <c r="C21" s="2" t="s">
        <v>374</v>
      </c>
      <c r="D21" s="2" t="s">
        <v>155</v>
      </c>
      <c r="E21" s="1" t="s">
        <v>136</v>
      </c>
      <c r="G21" s="20"/>
      <c r="H21" s="21"/>
      <c r="I21" s="26" t="s">
        <v>350</v>
      </c>
      <c r="J21" s="2" t="s">
        <v>339</v>
      </c>
      <c r="K21" s="2" t="s">
        <v>41</v>
      </c>
      <c r="L21" s="2" t="s">
        <v>41</v>
      </c>
      <c r="M21" s="23"/>
      <c r="P21" s="2" t="s">
        <v>224</v>
      </c>
      <c r="R21" s="11"/>
      <c r="S21" s="2" t="s">
        <v>223</v>
      </c>
      <c r="T21" s="10" t="s">
        <v>288</v>
      </c>
      <c r="V21" s="10"/>
      <c r="Y21" s="2"/>
      <c r="Z21" s="2"/>
    </row>
    <row r="22" spans="1:26" ht="409.5" x14ac:dyDescent="0.25">
      <c r="A22" s="2"/>
      <c r="B22" s="2" t="s">
        <v>354</v>
      </c>
      <c r="C22" s="2" t="s">
        <v>375</v>
      </c>
      <c r="D22" s="2" t="s">
        <v>156</v>
      </c>
      <c r="E22" s="1" t="s">
        <v>137</v>
      </c>
      <c r="G22" s="20"/>
      <c r="H22" s="21"/>
      <c r="I22" s="26" t="s">
        <v>350</v>
      </c>
      <c r="J22" s="26" t="s">
        <v>189</v>
      </c>
      <c r="K22" s="2" t="s">
        <v>41</v>
      </c>
      <c r="L22" s="2" t="s">
        <v>41</v>
      </c>
      <c r="M22" s="9"/>
      <c r="P22" s="2" t="s">
        <v>226</v>
      </c>
      <c r="R22" s="22"/>
      <c r="S22" s="2" t="s">
        <v>225</v>
      </c>
      <c r="T22" s="10" t="s">
        <v>289</v>
      </c>
      <c r="V22" s="10"/>
      <c r="Y22" s="2"/>
      <c r="Z22" s="2"/>
    </row>
    <row r="23" spans="1:26" ht="409.5" x14ac:dyDescent="0.25">
      <c r="A23" s="2"/>
      <c r="B23" s="2" t="s">
        <v>354</v>
      </c>
      <c r="C23" s="2" t="s">
        <v>376</v>
      </c>
      <c r="D23" s="2" t="s">
        <v>157</v>
      </c>
      <c r="E23" s="1" t="s">
        <v>138</v>
      </c>
      <c r="G23" s="20"/>
      <c r="H23" s="21"/>
      <c r="I23" s="26" t="s">
        <v>350</v>
      </c>
      <c r="J23" s="2" t="s">
        <v>340</v>
      </c>
      <c r="K23" s="2" t="s">
        <v>41</v>
      </c>
      <c r="L23" s="2" t="s">
        <v>41</v>
      </c>
      <c r="M23" s="9"/>
      <c r="P23" s="2" t="s">
        <v>228</v>
      </c>
      <c r="R23" s="22"/>
      <c r="S23" s="2" t="s">
        <v>227</v>
      </c>
      <c r="T23" s="10" t="s">
        <v>290</v>
      </c>
      <c r="V23" s="10"/>
      <c r="Y23" s="2"/>
      <c r="Z23" s="2"/>
    </row>
    <row r="24" spans="1:26" ht="409.5" x14ac:dyDescent="0.25">
      <c r="A24" s="2"/>
      <c r="B24" s="2" t="s">
        <v>354</v>
      </c>
      <c r="C24" s="2" t="s">
        <v>377</v>
      </c>
      <c r="D24" s="2" t="s">
        <v>158</v>
      </c>
      <c r="E24" s="1" t="s">
        <v>139</v>
      </c>
      <c r="G24" s="20"/>
      <c r="H24" s="21"/>
      <c r="I24" s="26" t="s">
        <v>350</v>
      </c>
      <c r="J24" s="2" t="s">
        <v>341</v>
      </c>
      <c r="K24" s="2" t="s">
        <v>41</v>
      </c>
      <c r="L24" s="2" t="s">
        <v>41</v>
      </c>
      <c r="M24" s="9"/>
      <c r="P24" s="2" t="s">
        <v>209</v>
      </c>
      <c r="R24" s="22"/>
      <c r="S24" s="2" t="s">
        <v>229</v>
      </c>
      <c r="T24" s="10" t="s">
        <v>291</v>
      </c>
      <c r="V24" s="10"/>
      <c r="Y24" s="2"/>
      <c r="Z24" s="2"/>
    </row>
    <row r="25" spans="1:26" ht="409.5" x14ac:dyDescent="0.25">
      <c r="A25" s="2"/>
      <c r="B25" s="2" t="s">
        <v>354</v>
      </c>
      <c r="C25" s="2" t="s">
        <v>378</v>
      </c>
      <c r="D25" s="2" t="s">
        <v>159</v>
      </c>
      <c r="E25" s="1" t="s">
        <v>140</v>
      </c>
      <c r="G25" s="20"/>
      <c r="H25" s="21"/>
      <c r="I25" s="26" t="s">
        <v>350</v>
      </c>
      <c r="J25" s="26" t="s">
        <v>208</v>
      </c>
      <c r="K25" s="2" t="s">
        <v>41</v>
      </c>
      <c r="L25" s="2" t="s">
        <v>41</v>
      </c>
      <c r="M25" s="9"/>
      <c r="P25" s="2" t="s">
        <v>87</v>
      </c>
      <c r="R25" s="22"/>
      <c r="S25" s="2" t="s">
        <v>230</v>
      </c>
      <c r="T25" s="10" t="s">
        <v>292</v>
      </c>
      <c r="V25" s="10"/>
      <c r="Y25" s="2"/>
      <c r="Z25" s="2"/>
    </row>
    <row r="26" spans="1:26" ht="409.5" x14ac:dyDescent="0.25">
      <c r="A26" s="2"/>
      <c r="B26" s="2" t="s">
        <v>354</v>
      </c>
      <c r="C26" s="2" t="s">
        <v>379</v>
      </c>
      <c r="D26" s="2" t="s">
        <v>160</v>
      </c>
      <c r="E26" s="1" t="s">
        <v>141</v>
      </c>
      <c r="G26" s="20"/>
      <c r="H26" s="21"/>
      <c r="I26" s="26" t="s">
        <v>350</v>
      </c>
      <c r="J26" s="26" t="s">
        <v>189</v>
      </c>
      <c r="K26" s="2" t="s">
        <v>41</v>
      </c>
      <c r="L26" s="2" t="s">
        <v>41</v>
      </c>
      <c r="M26" s="9"/>
      <c r="P26" s="2" t="s">
        <v>88</v>
      </c>
      <c r="R26" s="22"/>
      <c r="S26" s="2" t="s">
        <v>231</v>
      </c>
      <c r="T26" s="10" t="s">
        <v>293</v>
      </c>
      <c r="V26" s="10"/>
      <c r="Y26" s="2"/>
      <c r="Z26" s="2"/>
    </row>
    <row r="27" spans="1:26" ht="409.5" x14ac:dyDescent="0.25">
      <c r="A27" s="2"/>
      <c r="B27" s="2" t="s">
        <v>354</v>
      </c>
      <c r="C27" s="2" t="s">
        <v>380</v>
      </c>
      <c r="D27" s="2" t="s">
        <v>160</v>
      </c>
      <c r="E27" s="1" t="s">
        <v>141</v>
      </c>
      <c r="G27" s="20"/>
      <c r="H27" s="21"/>
      <c r="I27" s="26" t="s">
        <v>350</v>
      </c>
      <c r="J27" s="26" t="s">
        <v>189</v>
      </c>
      <c r="K27" s="2" t="s">
        <v>41</v>
      </c>
      <c r="L27" s="2" t="s">
        <v>41</v>
      </c>
      <c r="M27" s="9"/>
      <c r="P27" s="2" t="s">
        <v>89</v>
      </c>
      <c r="R27" s="22"/>
      <c r="S27" s="2" t="s">
        <v>232</v>
      </c>
      <c r="T27" s="10" t="s">
        <v>294</v>
      </c>
      <c r="V27" s="10"/>
      <c r="Y27" s="2"/>
      <c r="Z27" s="2"/>
    </row>
    <row r="28" spans="1:26" ht="409.5" x14ac:dyDescent="0.25">
      <c r="A28" s="2"/>
      <c r="B28" s="2" t="s">
        <v>354</v>
      </c>
      <c r="C28" s="2" t="s">
        <v>381</v>
      </c>
      <c r="D28" s="2" t="s">
        <v>160</v>
      </c>
      <c r="E28" s="1" t="s">
        <v>141</v>
      </c>
      <c r="G28" s="20"/>
      <c r="H28" s="21"/>
      <c r="I28" s="26" t="s">
        <v>350</v>
      </c>
      <c r="J28" s="26" t="s">
        <v>189</v>
      </c>
      <c r="K28" s="2" t="s">
        <v>41</v>
      </c>
      <c r="L28" s="2" t="s">
        <v>41</v>
      </c>
      <c r="M28" s="9"/>
      <c r="P28" s="2" t="s">
        <v>90</v>
      </c>
      <c r="R28" s="22"/>
      <c r="S28" s="2" t="s">
        <v>233</v>
      </c>
      <c r="T28" s="10" t="s">
        <v>295</v>
      </c>
      <c r="V28" s="10"/>
      <c r="Y28" s="2"/>
      <c r="Z28" s="2"/>
    </row>
    <row r="29" spans="1:26" ht="409.5" x14ac:dyDescent="0.25">
      <c r="A29" s="2"/>
      <c r="B29" s="2" t="s">
        <v>354</v>
      </c>
      <c r="C29" s="2" t="s">
        <v>382</v>
      </c>
      <c r="D29" s="2" t="s">
        <v>161</v>
      </c>
      <c r="E29" s="1" t="s">
        <v>142</v>
      </c>
      <c r="G29" s="20"/>
      <c r="H29" s="21"/>
      <c r="I29" s="26" t="s">
        <v>350</v>
      </c>
      <c r="J29" s="2" t="s">
        <v>342</v>
      </c>
      <c r="K29" s="2" t="s">
        <v>41</v>
      </c>
      <c r="L29" s="2" t="s">
        <v>41</v>
      </c>
      <c r="M29" s="9"/>
      <c r="P29" s="2" t="s">
        <v>210</v>
      </c>
      <c r="R29" s="22"/>
      <c r="S29" s="2" t="s">
        <v>234</v>
      </c>
      <c r="T29" s="10" t="s">
        <v>296</v>
      </c>
      <c r="V29" s="10"/>
      <c r="Y29" s="2"/>
      <c r="Z29" s="2"/>
    </row>
    <row r="30" spans="1:26" ht="409.5" x14ac:dyDescent="0.25">
      <c r="A30" s="2"/>
      <c r="B30" s="2" t="s">
        <v>354</v>
      </c>
      <c r="C30" s="2" t="s">
        <v>383</v>
      </c>
      <c r="D30" s="2" t="s">
        <v>161</v>
      </c>
      <c r="E30" s="1" t="s">
        <v>142</v>
      </c>
      <c r="G30" s="20"/>
      <c r="H30" s="21"/>
      <c r="I30" s="26" t="s">
        <v>350</v>
      </c>
      <c r="J30" s="2" t="s">
        <v>199</v>
      </c>
      <c r="K30" s="2" t="s">
        <v>41</v>
      </c>
      <c r="L30" s="2" t="s">
        <v>41</v>
      </c>
      <c r="M30" s="9"/>
      <c r="P30" s="2" t="s">
        <v>211</v>
      </c>
      <c r="R30" s="22"/>
      <c r="S30" s="2" t="s">
        <v>235</v>
      </c>
      <c r="T30" s="10" t="s">
        <v>297</v>
      </c>
      <c r="V30" s="10"/>
      <c r="Y30" s="2"/>
      <c r="Z30" s="2"/>
    </row>
    <row r="31" spans="1:26" ht="409.5" x14ac:dyDescent="0.25">
      <c r="A31" s="2"/>
      <c r="B31" s="2" t="s">
        <v>354</v>
      </c>
      <c r="C31" s="2" t="s">
        <v>384</v>
      </c>
      <c r="D31" s="2" t="s">
        <v>162</v>
      </c>
      <c r="E31" s="1" t="s">
        <v>96</v>
      </c>
      <c r="G31" s="20"/>
      <c r="H31" s="21"/>
      <c r="I31" s="26" t="s">
        <v>350</v>
      </c>
      <c r="K31" s="2" t="s">
        <v>41</v>
      </c>
      <c r="L31" s="2" t="s">
        <v>41</v>
      </c>
      <c r="M31" s="9"/>
      <c r="P31" s="2" t="s">
        <v>237</v>
      </c>
      <c r="R31" s="22"/>
      <c r="S31" s="2" t="s">
        <v>236</v>
      </c>
      <c r="T31" s="10" t="s">
        <v>298</v>
      </c>
      <c r="V31" s="10"/>
      <c r="Y31" s="2"/>
      <c r="Z31" s="2"/>
    </row>
    <row r="32" spans="1:26" ht="409.5" x14ac:dyDescent="0.25">
      <c r="A32" s="2"/>
      <c r="B32" s="2" t="s">
        <v>354</v>
      </c>
      <c r="C32" s="2" t="s">
        <v>385</v>
      </c>
      <c r="D32" s="2" t="s">
        <v>163</v>
      </c>
      <c r="E32" s="1" t="s">
        <v>97</v>
      </c>
      <c r="G32" s="20"/>
      <c r="H32" s="21"/>
      <c r="I32" s="26" t="s">
        <v>350</v>
      </c>
      <c r="J32" s="26" t="s">
        <v>189</v>
      </c>
      <c r="K32" s="2" t="s">
        <v>41</v>
      </c>
      <c r="L32" s="2" t="s">
        <v>41</v>
      </c>
      <c r="M32" s="9"/>
      <c r="P32" s="2" t="s">
        <v>91</v>
      </c>
      <c r="R32" s="22"/>
      <c r="S32" s="2" t="s">
        <v>238</v>
      </c>
      <c r="T32" s="10" t="s">
        <v>299</v>
      </c>
      <c r="V32" s="10"/>
      <c r="Y32" s="2"/>
      <c r="Z32" s="2"/>
    </row>
    <row r="33" spans="1:26" ht="409.5" x14ac:dyDescent="0.25">
      <c r="A33" s="2"/>
      <c r="B33" s="2" t="s">
        <v>354</v>
      </c>
      <c r="C33" s="2" t="s">
        <v>386</v>
      </c>
      <c r="D33" s="2" t="s">
        <v>164</v>
      </c>
      <c r="E33" s="1" t="s">
        <v>98</v>
      </c>
      <c r="G33" s="20"/>
      <c r="H33" s="21"/>
      <c r="I33" s="26" t="s">
        <v>350</v>
      </c>
      <c r="J33" s="2" t="s">
        <v>342</v>
      </c>
      <c r="K33" s="2" t="s">
        <v>41</v>
      </c>
      <c r="L33" s="2" t="s">
        <v>41</v>
      </c>
      <c r="M33" s="9"/>
      <c r="P33" s="2" t="s">
        <v>239</v>
      </c>
      <c r="R33" s="22"/>
      <c r="S33" s="2" t="s">
        <v>240</v>
      </c>
      <c r="T33" s="10" t="s">
        <v>300</v>
      </c>
      <c r="V33" s="10"/>
      <c r="Y33" s="2"/>
      <c r="Z33" s="2"/>
    </row>
    <row r="34" spans="1:26" ht="409.5" x14ac:dyDescent="0.25">
      <c r="A34" s="2"/>
      <c r="B34" s="2" t="s">
        <v>354</v>
      </c>
      <c r="C34" s="2" t="s">
        <v>387</v>
      </c>
      <c r="D34" s="2" t="s">
        <v>165</v>
      </c>
      <c r="E34" s="1" t="s">
        <v>99</v>
      </c>
      <c r="G34" s="20"/>
      <c r="H34" s="21"/>
      <c r="I34" s="26" t="s">
        <v>350</v>
      </c>
      <c r="J34" s="2" t="s">
        <v>343</v>
      </c>
      <c r="K34" s="2" t="s">
        <v>41</v>
      </c>
      <c r="L34" s="2" t="s">
        <v>41</v>
      </c>
      <c r="M34" s="23"/>
      <c r="P34" s="2" t="s">
        <v>212</v>
      </c>
      <c r="R34" s="11"/>
      <c r="S34" s="2" t="s">
        <v>241</v>
      </c>
      <c r="T34" s="10" t="s">
        <v>301</v>
      </c>
      <c r="V34" s="10"/>
      <c r="Y34" s="2"/>
      <c r="Z34" s="2"/>
    </row>
    <row r="35" spans="1:26" ht="409.5" x14ac:dyDescent="0.25">
      <c r="A35" s="2"/>
      <c r="B35" s="2" t="s">
        <v>354</v>
      </c>
      <c r="C35" s="2" t="s">
        <v>388</v>
      </c>
      <c r="D35" s="2" t="s">
        <v>166</v>
      </c>
      <c r="E35" s="1" t="s">
        <v>100</v>
      </c>
      <c r="G35" s="20"/>
      <c r="H35" s="21"/>
      <c r="I35" s="26" t="s">
        <v>350</v>
      </c>
      <c r="J35" s="2" t="s">
        <v>342</v>
      </c>
      <c r="K35" s="2" t="s">
        <v>41</v>
      </c>
      <c r="L35" s="2" t="s">
        <v>41</v>
      </c>
      <c r="M35" s="9"/>
      <c r="P35" s="2" t="s">
        <v>213</v>
      </c>
      <c r="R35" s="22"/>
      <c r="S35" s="2" t="s">
        <v>242</v>
      </c>
      <c r="T35" s="2" t="s">
        <v>302</v>
      </c>
      <c r="V35" s="10"/>
      <c r="Y35" s="2"/>
      <c r="Z35" s="2"/>
    </row>
    <row r="36" spans="1:26" ht="409.5" x14ac:dyDescent="0.25">
      <c r="A36" s="2"/>
      <c r="B36" s="2" t="s">
        <v>354</v>
      </c>
      <c r="C36" s="2" t="s">
        <v>389</v>
      </c>
      <c r="D36" s="2" t="s">
        <v>167</v>
      </c>
      <c r="E36" s="1" t="s">
        <v>101</v>
      </c>
      <c r="G36" s="20"/>
      <c r="H36" s="21"/>
      <c r="I36" s="26" t="s">
        <v>350</v>
      </c>
      <c r="J36" s="2" t="s">
        <v>343</v>
      </c>
      <c r="K36" s="2" t="s">
        <v>41</v>
      </c>
      <c r="L36" s="2" t="s">
        <v>41</v>
      </c>
      <c r="M36" s="9"/>
      <c r="P36" s="2" t="s">
        <v>243</v>
      </c>
      <c r="R36" s="22"/>
      <c r="S36" s="2" t="s">
        <v>244</v>
      </c>
      <c r="T36" s="2" t="s">
        <v>303</v>
      </c>
      <c r="V36" s="10"/>
      <c r="Y36" s="2"/>
      <c r="Z36" s="2"/>
    </row>
    <row r="37" spans="1:26" ht="409.5" x14ac:dyDescent="0.25">
      <c r="A37" s="2"/>
      <c r="B37" s="2" t="s">
        <v>354</v>
      </c>
      <c r="C37" s="2" t="s">
        <v>390</v>
      </c>
      <c r="D37" s="2" t="s">
        <v>168</v>
      </c>
      <c r="E37" s="1" t="s">
        <v>102</v>
      </c>
      <c r="G37" s="20"/>
      <c r="H37" s="21"/>
      <c r="I37" s="26" t="s">
        <v>350</v>
      </c>
      <c r="J37" s="2" t="s">
        <v>342</v>
      </c>
      <c r="L37" s="2" t="s">
        <v>41</v>
      </c>
      <c r="M37" s="9"/>
      <c r="P37" s="1"/>
      <c r="R37" s="22"/>
      <c r="S37" s="2" t="s">
        <v>245</v>
      </c>
      <c r="T37" s="2" t="s">
        <v>304</v>
      </c>
      <c r="V37" s="10"/>
      <c r="Y37" s="2"/>
      <c r="Z37" s="2"/>
    </row>
    <row r="38" spans="1:26" ht="409.5" x14ac:dyDescent="0.25">
      <c r="A38" s="2"/>
      <c r="B38" s="2" t="s">
        <v>354</v>
      </c>
      <c r="C38" s="2" t="s">
        <v>391</v>
      </c>
      <c r="D38" s="2" t="s">
        <v>169</v>
      </c>
      <c r="E38" s="1" t="s">
        <v>103</v>
      </c>
      <c r="G38" s="20"/>
      <c r="H38" s="21"/>
      <c r="I38" s="26" t="s">
        <v>350</v>
      </c>
      <c r="J38" s="2" t="s">
        <v>199</v>
      </c>
      <c r="L38" s="2" t="s">
        <v>41</v>
      </c>
      <c r="M38" s="9"/>
      <c r="P38" s="1"/>
      <c r="R38" s="22"/>
      <c r="S38" s="2" t="s">
        <v>251</v>
      </c>
      <c r="T38" s="2" t="s">
        <v>305</v>
      </c>
      <c r="V38" s="10"/>
      <c r="Y38" s="2"/>
      <c r="Z38" s="2"/>
    </row>
    <row r="39" spans="1:26" ht="409.5" x14ac:dyDescent="0.25">
      <c r="A39" s="2"/>
      <c r="B39" s="2" t="s">
        <v>354</v>
      </c>
      <c r="C39" s="2" t="s">
        <v>392</v>
      </c>
      <c r="D39" s="2" t="s">
        <v>169</v>
      </c>
      <c r="E39" s="1" t="s">
        <v>103</v>
      </c>
      <c r="G39" s="20"/>
      <c r="H39" s="21"/>
      <c r="I39" s="26" t="s">
        <v>350</v>
      </c>
      <c r="J39" s="2" t="s">
        <v>199</v>
      </c>
      <c r="L39" s="2" t="s">
        <v>41</v>
      </c>
      <c r="M39" s="9"/>
      <c r="P39" s="1"/>
      <c r="R39" s="22"/>
      <c r="S39" s="2" t="s">
        <v>246</v>
      </c>
      <c r="T39" s="2" t="s">
        <v>306</v>
      </c>
      <c r="V39" s="10"/>
      <c r="Y39" s="2"/>
      <c r="Z39" s="2"/>
    </row>
    <row r="40" spans="1:26" ht="409.5" x14ac:dyDescent="0.25">
      <c r="A40" s="2"/>
      <c r="B40" s="2" t="s">
        <v>354</v>
      </c>
      <c r="C40" s="2" t="s">
        <v>393</v>
      </c>
      <c r="D40" s="2" t="s">
        <v>169</v>
      </c>
      <c r="E40" s="1" t="s">
        <v>103</v>
      </c>
      <c r="G40" s="20"/>
      <c r="H40" s="21"/>
      <c r="I40" s="26" t="s">
        <v>350</v>
      </c>
      <c r="J40" s="2" t="s">
        <v>199</v>
      </c>
      <c r="L40" s="2" t="s">
        <v>41</v>
      </c>
      <c r="M40" s="9"/>
      <c r="P40" s="1"/>
      <c r="R40" s="22"/>
      <c r="S40" s="2" t="s">
        <v>220</v>
      </c>
      <c r="T40" s="2" t="s">
        <v>307</v>
      </c>
      <c r="V40" s="10"/>
      <c r="Y40" s="2"/>
      <c r="Z40" s="2"/>
    </row>
    <row r="41" spans="1:26" ht="409.5" x14ac:dyDescent="0.25">
      <c r="A41" s="2"/>
      <c r="B41" s="2" t="s">
        <v>354</v>
      </c>
      <c r="C41" s="2" t="s">
        <v>394</v>
      </c>
      <c r="D41" s="2" t="s">
        <v>169</v>
      </c>
      <c r="E41" s="1" t="s">
        <v>103</v>
      </c>
      <c r="G41" s="20"/>
      <c r="H41" s="21"/>
      <c r="I41" s="26" t="s">
        <v>350</v>
      </c>
      <c r="J41" s="2" t="s">
        <v>199</v>
      </c>
      <c r="L41" s="2" t="s">
        <v>41</v>
      </c>
      <c r="M41" s="9"/>
      <c r="P41" s="1"/>
      <c r="R41" s="22"/>
      <c r="S41" s="2" t="s">
        <v>247</v>
      </c>
      <c r="T41" s="2" t="s">
        <v>308</v>
      </c>
      <c r="V41" s="10"/>
      <c r="Y41" s="2"/>
      <c r="Z41" s="2"/>
    </row>
    <row r="42" spans="1:26" ht="409.5" x14ac:dyDescent="0.25">
      <c r="A42" s="2"/>
      <c r="B42" s="2" t="s">
        <v>354</v>
      </c>
      <c r="C42" s="2" t="s">
        <v>395</v>
      </c>
      <c r="D42" s="2" t="s">
        <v>169</v>
      </c>
      <c r="E42" s="1" t="s">
        <v>103</v>
      </c>
      <c r="G42" s="20"/>
      <c r="H42" s="21"/>
      <c r="I42" s="26" t="s">
        <v>350</v>
      </c>
      <c r="J42" s="2" t="s">
        <v>199</v>
      </c>
      <c r="L42" s="2" t="s">
        <v>41</v>
      </c>
      <c r="M42" s="9"/>
      <c r="P42" s="1"/>
      <c r="R42" s="22"/>
      <c r="S42" s="2" t="s">
        <v>248</v>
      </c>
      <c r="T42" s="2" t="s">
        <v>309</v>
      </c>
      <c r="V42" s="10"/>
      <c r="Y42" s="2"/>
      <c r="Z42" s="2"/>
    </row>
    <row r="43" spans="1:26" ht="409.5" x14ac:dyDescent="0.25">
      <c r="A43" s="2"/>
      <c r="B43" s="2" t="s">
        <v>354</v>
      </c>
      <c r="C43" s="2" t="s">
        <v>396</v>
      </c>
      <c r="D43" s="2" t="s">
        <v>170</v>
      </c>
      <c r="E43" s="1" t="s">
        <v>104</v>
      </c>
      <c r="G43" s="20"/>
      <c r="H43" s="21"/>
      <c r="I43" s="26" t="s">
        <v>350</v>
      </c>
      <c r="J43" s="2" t="s">
        <v>253</v>
      </c>
      <c r="K43" s="2" t="s">
        <v>41</v>
      </c>
      <c r="L43" s="2" t="s">
        <v>41</v>
      </c>
      <c r="M43" s="9"/>
      <c r="P43" s="2" t="s">
        <v>252</v>
      </c>
      <c r="R43" s="22"/>
      <c r="S43" s="2" t="s">
        <v>249</v>
      </c>
      <c r="T43" s="2" t="s">
        <v>310</v>
      </c>
      <c r="V43" s="10"/>
      <c r="Y43" s="2"/>
      <c r="Z43" s="2"/>
    </row>
    <row r="44" spans="1:26" ht="409.5" x14ac:dyDescent="0.25">
      <c r="A44" s="2"/>
      <c r="B44" s="2" t="s">
        <v>354</v>
      </c>
      <c r="C44" s="2" t="s">
        <v>397</v>
      </c>
      <c r="D44" s="2" t="s">
        <v>171</v>
      </c>
      <c r="E44" s="1" t="s">
        <v>105</v>
      </c>
      <c r="G44" s="20"/>
      <c r="H44" s="21"/>
      <c r="I44" s="26" t="s">
        <v>350</v>
      </c>
      <c r="J44" s="2" t="s">
        <v>194</v>
      </c>
      <c r="K44" s="2" t="s">
        <v>41</v>
      </c>
      <c r="L44" s="2" t="s">
        <v>41</v>
      </c>
      <c r="M44" s="9"/>
      <c r="P44" s="2" t="s">
        <v>92</v>
      </c>
      <c r="R44" s="22"/>
      <c r="S44" s="2" t="s">
        <v>250</v>
      </c>
      <c r="T44" s="2" t="s">
        <v>311</v>
      </c>
      <c r="V44" s="10"/>
      <c r="Y44" s="2"/>
      <c r="Z44" s="2"/>
    </row>
    <row r="45" spans="1:26" ht="409.5" x14ac:dyDescent="0.25">
      <c r="A45" s="2"/>
      <c r="B45" s="2" t="s">
        <v>354</v>
      </c>
      <c r="C45" s="2" t="s">
        <v>398</v>
      </c>
      <c r="D45" s="2" t="s">
        <v>172</v>
      </c>
      <c r="E45" s="1" t="s">
        <v>106</v>
      </c>
      <c r="G45" s="20"/>
      <c r="H45" s="21"/>
      <c r="I45" s="26" t="s">
        <v>350</v>
      </c>
      <c r="J45" s="2" t="s">
        <v>195</v>
      </c>
      <c r="L45" s="2" t="s">
        <v>41</v>
      </c>
      <c r="M45" s="9"/>
      <c r="P45" s="1"/>
      <c r="R45" s="22"/>
      <c r="S45" s="2" t="s">
        <v>254</v>
      </c>
      <c r="T45" s="2" t="s">
        <v>312</v>
      </c>
      <c r="V45" s="10"/>
      <c r="Y45" s="2"/>
      <c r="Z45" s="2"/>
    </row>
    <row r="46" spans="1:26" ht="409.5" x14ac:dyDescent="0.25">
      <c r="A46" s="2"/>
      <c r="B46" s="2" t="s">
        <v>354</v>
      </c>
      <c r="C46" s="2" t="s">
        <v>399</v>
      </c>
      <c r="D46" s="2" t="s">
        <v>173</v>
      </c>
      <c r="E46" s="1" t="s">
        <v>107</v>
      </c>
      <c r="G46" s="20"/>
      <c r="H46" s="21"/>
      <c r="I46" s="26" t="s">
        <v>350</v>
      </c>
      <c r="J46" s="2" t="s">
        <v>196</v>
      </c>
      <c r="K46" s="2" t="s">
        <v>41</v>
      </c>
      <c r="L46" s="2" t="s">
        <v>41</v>
      </c>
      <c r="M46" s="9"/>
      <c r="P46" s="2" t="s">
        <v>93</v>
      </c>
      <c r="R46" s="22"/>
      <c r="S46" s="2" t="s">
        <v>255</v>
      </c>
      <c r="T46" s="2" t="s">
        <v>313</v>
      </c>
      <c r="V46" s="10"/>
      <c r="Y46" s="2"/>
      <c r="Z46" s="2"/>
    </row>
    <row r="47" spans="1:26" ht="409.5" x14ac:dyDescent="0.25">
      <c r="A47" s="2"/>
      <c r="B47" s="2" t="s">
        <v>354</v>
      </c>
      <c r="C47" s="2" t="s">
        <v>400</v>
      </c>
      <c r="D47" s="2" t="s">
        <v>174</v>
      </c>
      <c r="E47" s="1" t="s">
        <v>108</v>
      </c>
      <c r="G47" s="20"/>
      <c r="H47" s="21"/>
      <c r="I47" s="26" t="s">
        <v>350</v>
      </c>
      <c r="J47" s="2" t="s">
        <v>197</v>
      </c>
      <c r="K47" s="2" t="s">
        <v>41</v>
      </c>
      <c r="L47" s="2" t="s">
        <v>41</v>
      </c>
      <c r="M47" s="9"/>
      <c r="P47" s="2" t="s">
        <v>94</v>
      </c>
      <c r="R47" s="22"/>
      <c r="S47" s="2" t="s">
        <v>256</v>
      </c>
      <c r="T47" s="2" t="s">
        <v>314</v>
      </c>
      <c r="V47" s="10"/>
      <c r="Y47" s="2"/>
      <c r="Z47" s="2"/>
    </row>
    <row r="48" spans="1:26" ht="409.5" x14ac:dyDescent="0.25">
      <c r="A48" s="2"/>
      <c r="B48" s="2" t="s">
        <v>354</v>
      </c>
      <c r="C48" s="2" t="s">
        <v>401</v>
      </c>
      <c r="D48" s="2" t="s">
        <v>175</v>
      </c>
      <c r="E48" s="1" t="s">
        <v>109</v>
      </c>
      <c r="G48" s="20"/>
      <c r="H48" s="21"/>
      <c r="I48" s="26" t="s">
        <v>350</v>
      </c>
      <c r="J48" s="2" t="s">
        <v>344</v>
      </c>
      <c r="K48" s="2" t="s">
        <v>41</v>
      </c>
      <c r="L48" s="2" t="s">
        <v>41</v>
      </c>
      <c r="M48" s="9"/>
      <c r="P48" s="2" t="s">
        <v>95</v>
      </c>
      <c r="R48" s="22"/>
      <c r="S48" s="2" t="s">
        <v>257</v>
      </c>
      <c r="T48" s="2" t="s">
        <v>315</v>
      </c>
      <c r="V48" s="10"/>
      <c r="Y48" s="2"/>
      <c r="Z48" s="2"/>
    </row>
    <row r="49" spans="1:26" ht="409.5" x14ac:dyDescent="0.25">
      <c r="A49" s="2"/>
      <c r="B49" s="2" t="s">
        <v>354</v>
      </c>
      <c r="C49" s="2" t="s">
        <v>402</v>
      </c>
      <c r="D49" s="2" t="s">
        <v>176</v>
      </c>
      <c r="E49" s="1" t="s">
        <v>110</v>
      </c>
      <c r="G49" s="20"/>
      <c r="H49" s="21"/>
      <c r="I49" s="26" t="s">
        <v>350</v>
      </c>
      <c r="J49" s="2" t="s">
        <v>198</v>
      </c>
      <c r="L49" s="2" t="s">
        <v>41</v>
      </c>
      <c r="M49" s="9"/>
      <c r="P49" s="1"/>
      <c r="R49" s="22"/>
      <c r="S49" s="2" t="s">
        <v>258</v>
      </c>
      <c r="T49" s="2" t="s">
        <v>316</v>
      </c>
      <c r="V49" s="10"/>
      <c r="Y49" s="2"/>
      <c r="Z49" s="2"/>
    </row>
    <row r="50" spans="1:26" ht="409.5" x14ac:dyDescent="0.25">
      <c r="A50" s="2"/>
      <c r="B50" s="2" t="s">
        <v>354</v>
      </c>
      <c r="C50" s="2" t="s">
        <v>403</v>
      </c>
      <c r="D50" s="2" t="s">
        <v>177</v>
      </c>
      <c r="E50" s="1" t="s">
        <v>111</v>
      </c>
      <c r="G50" s="20"/>
      <c r="H50" s="21"/>
      <c r="I50" s="26" t="s">
        <v>350</v>
      </c>
      <c r="J50" s="2" t="s">
        <v>199</v>
      </c>
      <c r="L50" s="2" t="s">
        <v>41</v>
      </c>
      <c r="M50" s="9"/>
      <c r="P50" s="1"/>
      <c r="R50" s="22"/>
      <c r="S50" s="2" t="s">
        <v>79</v>
      </c>
      <c r="T50" s="2" t="s">
        <v>317</v>
      </c>
      <c r="V50" s="10"/>
      <c r="Y50" s="2"/>
      <c r="Z50" s="2"/>
    </row>
    <row r="51" spans="1:26" ht="409.5" x14ac:dyDescent="0.25">
      <c r="A51" s="2"/>
      <c r="B51" s="2" t="s">
        <v>354</v>
      </c>
      <c r="C51" s="2" t="s">
        <v>404</v>
      </c>
      <c r="D51" s="2" t="s">
        <v>177</v>
      </c>
      <c r="E51" s="1" t="s">
        <v>111</v>
      </c>
      <c r="G51" s="20"/>
      <c r="H51" s="21"/>
      <c r="I51" s="26" t="s">
        <v>350</v>
      </c>
      <c r="J51" s="2" t="s">
        <v>199</v>
      </c>
      <c r="L51" s="2" t="s">
        <v>41</v>
      </c>
      <c r="M51" s="9"/>
      <c r="P51" s="1"/>
      <c r="R51" s="22"/>
      <c r="S51" s="2" t="s">
        <v>259</v>
      </c>
      <c r="T51" s="2" t="s">
        <v>318</v>
      </c>
      <c r="V51" s="10"/>
      <c r="Y51" s="2"/>
      <c r="Z51" s="2"/>
    </row>
    <row r="52" spans="1:26" ht="409.5" x14ac:dyDescent="0.25">
      <c r="A52" s="2"/>
      <c r="B52" s="2" t="s">
        <v>354</v>
      </c>
      <c r="C52" s="2" t="s">
        <v>405</v>
      </c>
      <c r="D52" s="2" t="s">
        <v>177</v>
      </c>
      <c r="E52" s="1" t="s">
        <v>111</v>
      </c>
      <c r="G52" s="20"/>
      <c r="H52" s="21"/>
      <c r="I52" s="26" t="s">
        <v>350</v>
      </c>
      <c r="J52" s="2" t="s">
        <v>199</v>
      </c>
      <c r="L52" s="2" t="s">
        <v>41</v>
      </c>
      <c r="M52" s="9"/>
      <c r="P52" s="1"/>
      <c r="R52" s="22"/>
      <c r="S52" s="2" t="s">
        <v>260</v>
      </c>
      <c r="T52" s="2" t="s">
        <v>319</v>
      </c>
      <c r="V52" s="10"/>
      <c r="Y52" s="2"/>
      <c r="Z52" s="2"/>
    </row>
    <row r="53" spans="1:26" ht="409.5" x14ac:dyDescent="0.25">
      <c r="A53" s="2"/>
      <c r="B53" s="2" t="s">
        <v>354</v>
      </c>
      <c r="C53" s="2" t="s">
        <v>406</v>
      </c>
      <c r="D53" s="2" t="s">
        <v>178</v>
      </c>
      <c r="E53" s="1" t="s">
        <v>112</v>
      </c>
      <c r="G53" s="20"/>
      <c r="H53" s="21"/>
      <c r="I53" s="26" t="s">
        <v>350</v>
      </c>
      <c r="J53" s="2" t="s">
        <v>200</v>
      </c>
      <c r="L53" s="2" t="s">
        <v>41</v>
      </c>
      <c r="M53" s="9"/>
      <c r="P53" s="1"/>
      <c r="R53" s="22"/>
      <c r="S53" s="2" t="s">
        <v>80</v>
      </c>
      <c r="T53" s="2" t="s">
        <v>320</v>
      </c>
      <c r="V53" s="10"/>
      <c r="Y53" s="2"/>
      <c r="Z53" s="2"/>
    </row>
    <row r="54" spans="1:26" ht="409.5" x14ac:dyDescent="0.25">
      <c r="A54" s="2"/>
      <c r="B54" s="2" t="s">
        <v>354</v>
      </c>
      <c r="C54" s="2" t="s">
        <v>407</v>
      </c>
      <c r="D54" s="2" t="s">
        <v>179</v>
      </c>
      <c r="E54" s="1" t="s">
        <v>113</v>
      </c>
      <c r="G54" s="20"/>
      <c r="H54" s="21"/>
      <c r="I54" s="26" t="s">
        <v>350</v>
      </c>
      <c r="J54" s="2" t="s">
        <v>200</v>
      </c>
      <c r="L54" s="2" t="s">
        <v>41</v>
      </c>
      <c r="M54" s="9"/>
      <c r="P54" s="1"/>
      <c r="R54" s="22"/>
      <c r="S54" s="2" t="s">
        <v>261</v>
      </c>
      <c r="T54" s="2" t="s">
        <v>320</v>
      </c>
      <c r="V54" s="10"/>
      <c r="Y54" s="2"/>
      <c r="Z54" s="2"/>
    </row>
    <row r="55" spans="1:26" ht="409.5" x14ac:dyDescent="0.25">
      <c r="A55" s="2"/>
      <c r="B55" s="2" t="s">
        <v>354</v>
      </c>
      <c r="C55" s="2" t="s">
        <v>408</v>
      </c>
      <c r="D55" s="2" t="s">
        <v>180</v>
      </c>
      <c r="E55" s="1" t="s">
        <v>114</v>
      </c>
      <c r="G55" s="20"/>
      <c r="H55" s="21"/>
      <c r="I55" s="26" t="s">
        <v>350</v>
      </c>
      <c r="J55" s="2" t="s">
        <v>200</v>
      </c>
      <c r="L55" s="2" t="s">
        <v>41</v>
      </c>
      <c r="M55" s="9"/>
      <c r="P55" s="1"/>
      <c r="R55" s="22"/>
      <c r="S55" s="2" t="s">
        <v>262</v>
      </c>
      <c r="T55" s="2" t="s">
        <v>321</v>
      </c>
      <c r="V55" s="10"/>
      <c r="Y55" s="2"/>
      <c r="Z55" s="2"/>
    </row>
    <row r="56" spans="1:26" ht="409.5" x14ac:dyDescent="0.25">
      <c r="A56" s="2"/>
      <c r="B56" s="2" t="s">
        <v>354</v>
      </c>
      <c r="C56" s="2" t="s">
        <v>409</v>
      </c>
      <c r="D56" s="2" t="s">
        <v>181</v>
      </c>
      <c r="E56" s="1" t="s">
        <v>115</v>
      </c>
      <c r="G56" s="20"/>
      <c r="H56" s="21"/>
      <c r="I56" s="26" t="s">
        <v>350</v>
      </c>
      <c r="J56" s="2" t="s">
        <v>345</v>
      </c>
      <c r="L56" s="2" t="s">
        <v>41</v>
      </c>
      <c r="M56" s="9"/>
      <c r="P56" s="1"/>
      <c r="R56" s="22"/>
      <c r="S56" s="2" t="s">
        <v>263</v>
      </c>
      <c r="T56" s="2" t="s">
        <v>322</v>
      </c>
      <c r="V56" s="10"/>
      <c r="Y56" s="2"/>
      <c r="Z56" s="2"/>
    </row>
    <row r="57" spans="1:26" ht="409.5" x14ac:dyDescent="0.25">
      <c r="A57" s="2"/>
      <c r="B57" s="2" t="s">
        <v>354</v>
      </c>
      <c r="C57" s="2" t="s">
        <v>410</v>
      </c>
      <c r="D57" s="2" t="s">
        <v>181</v>
      </c>
      <c r="E57" s="1" t="s">
        <v>115</v>
      </c>
      <c r="G57" s="20"/>
      <c r="H57" s="21"/>
      <c r="I57" s="26" t="s">
        <v>350</v>
      </c>
      <c r="J57" s="2" t="s">
        <v>346</v>
      </c>
      <c r="L57" s="2" t="s">
        <v>41</v>
      </c>
      <c r="M57" s="9"/>
      <c r="P57" s="1"/>
      <c r="R57" s="22"/>
      <c r="S57" s="2" t="s">
        <v>264</v>
      </c>
      <c r="T57" s="2" t="s">
        <v>322</v>
      </c>
      <c r="V57" s="10"/>
      <c r="Y57" s="2"/>
      <c r="Z57" s="2"/>
    </row>
    <row r="58" spans="1:26" ht="409.5" x14ac:dyDescent="0.25">
      <c r="A58" s="2"/>
      <c r="B58" s="2" t="s">
        <v>354</v>
      </c>
      <c r="C58" s="2" t="s">
        <v>411</v>
      </c>
      <c r="D58" s="2" t="s">
        <v>181</v>
      </c>
      <c r="E58" s="1" t="s">
        <v>115</v>
      </c>
      <c r="G58" s="20"/>
      <c r="H58" s="21"/>
      <c r="I58" s="26" t="s">
        <v>350</v>
      </c>
      <c r="J58" s="2" t="s">
        <v>347</v>
      </c>
      <c r="L58" s="2" t="s">
        <v>41</v>
      </c>
      <c r="M58" s="9"/>
      <c r="P58" s="1"/>
      <c r="R58" s="22"/>
      <c r="S58" s="2" t="s">
        <v>217</v>
      </c>
      <c r="T58" s="2" t="s">
        <v>323</v>
      </c>
      <c r="V58" s="10"/>
      <c r="Y58" s="2"/>
      <c r="Z58" s="2"/>
    </row>
    <row r="59" spans="1:26" ht="409.5" x14ac:dyDescent="0.25">
      <c r="A59" s="2"/>
      <c r="B59" s="2" t="s">
        <v>354</v>
      </c>
      <c r="C59" s="2" t="s">
        <v>412</v>
      </c>
      <c r="D59" s="2" t="s">
        <v>182</v>
      </c>
      <c r="E59" s="1" t="s">
        <v>116</v>
      </c>
      <c r="G59" s="20"/>
      <c r="H59" s="21"/>
      <c r="I59" s="26" t="s">
        <v>350</v>
      </c>
      <c r="J59" s="2" t="s">
        <v>200</v>
      </c>
      <c r="L59" s="2" t="s">
        <v>41</v>
      </c>
      <c r="M59" s="9"/>
      <c r="P59" s="1"/>
      <c r="R59" s="22"/>
      <c r="S59" s="2" t="s">
        <v>261</v>
      </c>
      <c r="T59" s="2" t="s">
        <v>324</v>
      </c>
      <c r="V59" s="10"/>
      <c r="Y59" s="2"/>
      <c r="Z59" s="2"/>
    </row>
    <row r="60" spans="1:26" ht="409.5" x14ac:dyDescent="0.25">
      <c r="A60" s="2"/>
      <c r="B60" s="2" t="s">
        <v>354</v>
      </c>
      <c r="C60" s="2" t="s">
        <v>413</v>
      </c>
      <c r="D60" s="2" t="s">
        <v>183</v>
      </c>
      <c r="E60" s="1" t="s">
        <v>117</v>
      </c>
      <c r="G60" s="20"/>
      <c r="H60" s="21"/>
      <c r="I60" s="26" t="s">
        <v>350</v>
      </c>
      <c r="J60" s="2" t="s">
        <v>200</v>
      </c>
      <c r="L60" s="2" t="s">
        <v>41</v>
      </c>
      <c r="M60" s="9"/>
      <c r="P60" s="1"/>
      <c r="R60" s="22"/>
      <c r="S60" s="2" t="s">
        <v>265</v>
      </c>
      <c r="T60" s="2" t="s">
        <v>325</v>
      </c>
      <c r="V60" s="10"/>
      <c r="Y60" s="2"/>
      <c r="Z60" s="2"/>
    </row>
    <row r="61" spans="1:26" ht="409.5" x14ac:dyDescent="0.25">
      <c r="A61" s="2"/>
      <c r="B61" s="2" t="s">
        <v>354</v>
      </c>
      <c r="C61" s="2" t="s">
        <v>414</v>
      </c>
      <c r="D61" s="2" t="s">
        <v>184</v>
      </c>
      <c r="E61" s="1" t="s">
        <v>118</v>
      </c>
      <c r="G61" s="20"/>
      <c r="H61" s="21"/>
      <c r="I61" s="26" t="s">
        <v>350</v>
      </c>
      <c r="J61" s="2" t="s">
        <v>348</v>
      </c>
      <c r="L61" s="2" t="s">
        <v>41</v>
      </c>
      <c r="M61" s="9"/>
      <c r="P61" s="1"/>
      <c r="R61" s="22"/>
      <c r="S61" s="2" t="s">
        <v>263</v>
      </c>
      <c r="T61" s="2" t="s">
        <v>326</v>
      </c>
      <c r="V61" s="10"/>
      <c r="Y61" s="2"/>
      <c r="Z61" s="2"/>
    </row>
    <row r="62" spans="1:26" ht="409.5" x14ac:dyDescent="0.25">
      <c r="A62" s="2"/>
      <c r="B62" s="2" t="s">
        <v>354</v>
      </c>
      <c r="C62" s="2" t="s">
        <v>415</v>
      </c>
      <c r="D62" s="2" t="s">
        <v>184</v>
      </c>
      <c r="E62" s="1" t="s">
        <v>118</v>
      </c>
      <c r="G62" s="20"/>
      <c r="H62" s="21"/>
      <c r="I62" s="26" t="s">
        <v>350</v>
      </c>
      <c r="J62" s="2" t="s">
        <v>346</v>
      </c>
      <c r="L62" s="2" t="s">
        <v>41</v>
      </c>
      <c r="M62" s="9"/>
      <c r="P62" s="1"/>
      <c r="R62" s="22"/>
      <c r="S62" s="2" t="s">
        <v>264</v>
      </c>
      <c r="T62" s="2" t="s">
        <v>327</v>
      </c>
      <c r="V62" s="10"/>
      <c r="Y62" s="2"/>
      <c r="Z62" s="2"/>
    </row>
    <row r="63" spans="1:26" ht="409.5" x14ac:dyDescent="0.25">
      <c r="A63" s="2"/>
      <c r="B63" s="2" t="s">
        <v>354</v>
      </c>
      <c r="C63" s="2" t="s">
        <v>416</v>
      </c>
      <c r="D63" s="2" t="s">
        <v>184</v>
      </c>
      <c r="E63" s="1" t="s">
        <v>118</v>
      </c>
      <c r="G63" s="20"/>
      <c r="H63" s="21"/>
      <c r="I63" s="26" t="s">
        <v>350</v>
      </c>
      <c r="J63" s="2" t="s">
        <v>349</v>
      </c>
      <c r="L63" s="2" t="s">
        <v>41</v>
      </c>
      <c r="M63" s="9"/>
      <c r="P63" s="1"/>
      <c r="R63" s="22"/>
      <c r="S63" s="2" t="s">
        <v>217</v>
      </c>
      <c r="T63" s="2" t="s">
        <v>328</v>
      </c>
      <c r="V63" s="10"/>
      <c r="Y63" s="2"/>
      <c r="Z63" s="2"/>
    </row>
    <row r="64" spans="1:26" ht="409.5" x14ac:dyDescent="0.25">
      <c r="A64" s="2"/>
      <c r="B64" s="2" t="s">
        <v>354</v>
      </c>
      <c r="C64" s="2" t="s">
        <v>417</v>
      </c>
      <c r="D64" s="2" t="s">
        <v>185</v>
      </c>
      <c r="E64" s="1" t="s">
        <v>119</v>
      </c>
      <c r="G64" s="20"/>
      <c r="H64" s="21"/>
      <c r="I64" s="26" t="s">
        <v>350</v>
      </c>
      <c r="J64" s="2" t="s">
        <v>200</v>
      </c>
      <c r="L64" s="2" t="s">
        <v>41</v>
      </c>
      <c r="M64" s="9"/>
      <c r="P64" s="1"/>
      <c r="R64" s="22"/>
      <c r="S64" s="2" t="s">
        <v>201</v>
      </c>
      <c r="T64" s="2" t="s">
        <v>329</v>
      </c>
      <c r="V64" s="10"/>
      <c r="Y64" s="2"/>
      <c r="Z64" s="2"/>
    </row>
    <row r="65" spans="1:26" ht="409.5" x14ac:dyDescent="0.25">
      <c r="A65" s="2"/>
      <c r="B65" s="2" t="s">
        <v>354</v>
      </c>
      <c r="C65" s="2" t="s">
        <v>418</v>
      </c>
      <c r="D65" s="2" t="s">
        <v>186</v>
      </c>
      <c r="E65" s="1" t="s">
        <v>120</v>
      </c>
      <c r="G65" s="20"/>
      <c r="H65" s="21"/>
      <c r="I65" s="26" t="s">
        <v>350</v>
      </c>
      <c r="J65" s="2" t="s">
        <v>199</v>
      </c>
      <c r="L65" s="2" t="s">
        <v>41</v>
      </c>
      <c r="M65" s="9"/>
      <c r="P65" s="1"/>
      <c r="R65" s="22"/>
      <c r="T65" s="2" t="s">
        <v>330</v>
      </c>
      <c r="V65" s="10"/>
      <c r="Y65" s="2"/>
      <c r="Z65" s="2"/>
    </row>
    <row r="66" spans="1:26" ht="409.5" x14ac:dyDescent="0.25">
      <c r="A66" s="2"/>
      <c r="B66" s="2" t="s">
        <v>354</v>
      </c>
      <c r="C66" s="2" t="s">
        <v>419</v>
      </c>
      <c r="D66" s="2" t="s">
        <v>187</v>
      </c>
      <c r="E66" s="1" t="s">
        <v>121</v>
      </c>
      <c r="G66" s="20"/>
      <c r="H66" s="21"/>
      <c r="I66" s="26" t="s">
        <v>350</v>
      </c>
      <c r="J66" s="2" t="s">
        <v>199</v>
      </c>
      <c r="L66" s="2" t="s">
        <v>41</v>
      </c>
      <c r="M66" s="9"/>
      <c r="P66" s="1"/>
      <c r="R66" s="22"/>
      <c r="S66" s="2" t="s">
        <v>266</v>
      </c>
      <c r="T66" s="2" t="s">
        <v>331</v>
      </c>
      <c r="V66" s="10"/>
      <c r="Y66" s="2"/>
      <c r="Z66" s="2"/>
    </row>
    <row r="67" spans="1:26" ht="409.5" x14ac:dyDescent="0.25">
      <c r="A67" s="2"/>
      <c r="B67" s="2" t="s">
        <v>354</v>
      </c>
      <c r="C67" s="2" t="s">
        <v>420</v>
      </c>
      <c r="D67" s="2" t="s">
        <v>187</v>
      </c>
      <c r="E67" s="1" t="s">
        <v>121</v>
      </c>
      <c r="G67" s="20"/>
      <c r="H67" s="21"/>
      <c r="I67" s="26" t="s">
        <v>350</v>
      </c>
      <c r="J67" s="2" t="s">
        <v>200</v>
      </c>
      <c r="L67" s="2" t="s">
        <v>41</v>
      </c>
      <c r="M67" s="9"/>
      <c r="P67" s="1"/>
      <c r="R67" s="22"/>
      <c r="S67" s="2" t="s">
        <v>267</v>
      </c>
      <c r="T67" s="2" t="s">
        <v>332</v>
      </c>
      <c r="V67" s="10"/>
      <c r="Y67" s="2"/>
      <c r="Z67" s="2"/>
    </row>
    <row r="68" spans="1:26" ht="409.5" x14ac:dyDescent="0.25">
      <c r="A68" s="2"/>
      <c r="B68" s="2" t="s">
        <v>354</v>
      </c>
      <c r="C68" s="2" t="s">
        <v>421</v>
      </c>
      <c r="D68" s="2" t="s">
        <v>188</v>
      </c>
      <c r="E68" s="1" t="s">
        <v>122</v>
      </c>
      <c r="G68" s="20"/>
      <c r="H68" s="21"/>
      <c r="I68" s="26" t="s">
        <v>350</v>
      </c>
      <c r="L68" s="2" t="s">
        <v>41</v>
      </c>
      <c r="M68" s="23"/>
      <c r="P68" s="1"/>
      <c r="R68" s="11"/>
      <c r="S68" s="2" t="s">
        <v>268</v>
      </c>
      <c r="T68" s="2" t="s">
        <v>333</v>
      </c>
      <c r="V68" s="10"/>
      <c r="Y68" s="2"/>
      <c r="Z68" s="2"/>
    </row>
    <row r="69" spans="1:26" x14ac:dyDescent="0.25">
      <c r="A69" s="2"/>
      <c r="B69" s="2"/>
      <c r="C69" s="2"/>
      <c r="G69" s="20"/>
      <c r="H69" s="27"/>
      <c r="I69" s="26"/>
      <c r="M69" s="9"/>
      <c r="R69" s="22"/>
      <c r="T69" s="10"/>
      <c r="V69" s="10"/>
      <c r="Y69" s="2"/>
      <c r="Z69" s="2"/>
    </row>
  </sheetData>
  <phoneticPr fontId="2" type="noConversion"/>
  <dataValidations count="2">
    <dataValidation type="list" allowBlank="1" showInputMessage="1" showErrorMessage="1" sqref="K2:M69" xr:uid="{00000000-0002-0000-0100-000000000000}">
      <formula1>"Yes"</formula1>
    </dataValidation>
    <dataValidation type="list" allowBlank="1" showInputMessage="1" showErrorMessage="1" sqref="G2:G69" xr:uid="{00000000-0002-0000-0100-000001000000}">
      <formula1>$G$2:$G$69</formula1>
    </dataValidation>
  </dataValidations>
  <pageMargins left="0.7" right="0.7" top="0.75" bottom="0.75" header="0.3" footer="0.3"/>
  <pageSetup paperSize="9" orientation="portrait" r:id="rId1"/>
  <headerFooter>
    <oddFooter>&amp;C_x000D_&amp;1#&amp;"Calibri"&amp;10&amp;KFFFF00 Ejada Internal Use Only</oddFooter>
  </headerFooter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2000000}">
          <x14:formula1>
            <xm:f>'NE Codes'!$D$2:$D$11</xm:f>
          </x14:formula1>
          <xm:sqref>O2:O69</xm:sqref>
        </x14:dataValidation>
        <x14:dataValidation type="list" allowBlank="1" showInputMessage="1" showErrorMessage="1" xr:uid="{00000000-0002-0000-0100-000003000000}">
          <x14:formula1>
            <xm:f>'NE Codes'!$A$11:$A$20</xm:f>
          </x14:formula1>
          <xm:sqref>F2:F69</xm:sqref>
        </x14:dataValidation>
        <x14:dataValidation type="list" allowBlank="1" showInputMessage="1" showErrorMessage="1" xr:uid="{8B2C2F15-BBFD-4932-B9DF-FA93D91453FE}">
          <x14:formula1>
            <xm:f>'PDF Attachment Templates'!$A$2:$A$11</xm:f>
          </x14:formula1>
          <xm:sqref>N2:N69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C7FC-F590-490B-B471-C19A3E91A6EC}">
  <dimension ref="A1:B11"/>
  <sheetViews>
    <sheetView workbookViewId="0">
      <selection activeCell="A30" sqref="A30"/>
    </sheetView>
  </sheetViews>
  <sheetFormatPr defaultColWidth="8.85546875" defaultRowHeight="15" x14ac:dyDescent="0.25"/>
  <cols>
    <col min="1" max="1" width="79.85546875" customWidth="1"/>
    <col min="2" max="2" width="32.28515625" customWidth="1"/>
  </cols>
  <sheetData>
    <row r="1" spans="1:2" ht="18.75" x14ac:dyDescent="0.3">
      <c r="A1" s="14" t="s">
        <v>43</v>
      </c>
      <c r="B1" s="15" t="s">
        <v>44</v>
      </c>
    </row>
    <row r="2" spans="1:2" ht="15.75" x14ac:dyDescent="0.25">
      <c r="A2" s="16" t="s">
        <v>45</v>
      </c>
    </row>
    <row r="3" spans="1:2" ht="15.75" x14ac:dyDescent="0.25">
      <c r="A3" s="17" t="s">
        <v>46</v>
      </c>
    </row>
    <row r="4" spans="1:2" ht="15.75" x14ac:dyDescent="0.25">
      <c r="A4" s="16" t="s">
        <v>47</v>
      </c>
    </row>
    <row r="5" spans="1:2" ht="15.75" x14ac:dyDescent="0.25">
      <c r="A5" s="16" t="s">
        <v>48</v>
      </c>
    </row>
    <row r="6" spans="1:2" ht="15.75" x14ac:dyDescent="0.25">
      <c r="A6" s="16" t="s">
        <v>49</v>
      </c>
    </row>
    <row r="7" spans="1:2" ht="15.75" x14ac:dyDescent="0.25">
      <c r="A7" s="16" t="s">
        <v>50</v>
      </c>
    </row>
    <row r="8" spans="1:2" ht="15.75" x14ac:dyDescent="0.25">
      <c r="A8" s="16" t="s">
        <v>51</v>
      </c>
    </row>
    <row r="9" spans="1:2" ht="15.75" x14ac:dyDescent="0.25">
      <c r="A9" s="16" t="s">
        <v>52</v>
      </c>
    </row>
    <row r="10" spans="1:2" ht="15.75" x14ac:dyDescent="0.25">
      <c r="A10" s="18" t="s">
        <v>53</v>
      </c>
    </row>
    <row r="11" spans="1:2" ht="15.75" x14ac:dyDescent="0.25">
      <c r="A11" s="16" t="s">
        <v>54</v>
      </c>
    </row>
  </sheetData>
  <pageMargins left="0.7" right="0.7" top="0.75" bottom="0.75" header="0.3" footer="0.3"/>
  <pageSetup orientation="portrait" r:id="rId1"/>
  <headerFooter>
    <oddFooter>&amp;C_x000D_&amp;1#&amp;"Calibri"&amp;10&amp;KFFFF00 Ejada Internal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D86E5-0342-4E7A-9A2B-C1BD588F1369}">
  <dimension ref="A1:D11"/>
  <sheetViews>
    <sheetView workbookViewId="0">
      <selection activeCell="G2" sqref="G2"/>
    </sheetView>
  </sheetViews>
  <sheetFormatPr defaultColWidth="8.85546875" defaultRowHeight="15" x14ac:dyDescent="0.25"/>
  <cols>
    <col min="1" max="1" width="15.42578125" bestFit="1" customWidth="1"/>
    <col min="2" max="2" width="21.140625" bestFit="1" customWidth="1"/>
    <col min="3" max="3" width="50.7109375" bestFit="1" customWidth="1"/>
    <col min="4" max="4" width="21.28515625" customWidth="1"/>
  </cols>
  <sheetData>
    <row r="1" spans="1:4" x14ac:dyDescent="0.25">
      <c r="A1" s="8" t="s">
        <v>55</v>
      </c>
      <c r="B1" s="8" t="s">
        <v>56</v>
      </c>
      <c r="C1" s="8" t="s">
        <v>57</v>
      </c>
      <c r="D1" s="8" t="s">
        <v>58</v>
      </c>
    </row>
    <row r="2" spans="1:4" ht="157.5" customHeight="1" x14ac:dyDescent="0.25">
      <c r="A2" s="12" t="s">
        <v>42</v>
      </c>
      <c r="B2" s="12" t="s">
        <v>59</v>
      </c>
      <c r="C2" s="13" t="s">
        <v>60</v>
      </c>
      <c r="D2" s="8"/>
    </row>
    <row r="3" spans="1:4" x14ac:dyDescent="0.25">
      <c r="A3" s="8" t="s">
        <v>61</v>
      </c>
      <c r="B3" s="8"/>
      <c r="C3" s="8"/>
      <c r="D3" s="8"/>
    </row>
    <row r="4" spans="1:4" x14ac:dyDescent="0.25">
      <c r="A4" s="8" t="s">
        <v>62</v>
      </c>
      <c r="B4" s="8"/>
      <c r="C4" s="8"/>
      <c r="D4" s="8"/>
    </row>
    <row r="5" spans="1:4" x14ac:dyDescent="0.25">
      <c r="A5" s="8" t="s">
        <v>63</v>
      </c>
      <c r="B5" s="8"/>
      <c r="C5" s="8"/>
      <c r="D5" s="8"/>
    </row>
    <row r="6" spans="1:4" x14ac:dyDescent="0.25">
      <c r="A6" s="8" t="s">
        <v>64</v>
      </c>
      <c r="B6" s="8"/>
      <c r="C6" s="8"/>
      <c r="D6" s="8"/>
    </row>
    <row r="7" spans="1:4" x14ac:dyDescent="0.25">
      <c r="A7" s="8" t="s">
        <v>65</v>
      </c>
      <c r="B7" s="8"/>
      <c r="C7" s="8"/>
      <c r="D7" s="8"/>
    </row>
    <row r="8" spans="1:4" x14ac:dyDescent="0.25">
      <c r="A8" s="8" t="s">
        <v>66</v>
      </c>
      <c r="B8" s="8"/>
      <c r="C8" s="8"/>
      <c r="D8" s="8"/>
    </row>
    <row r="9" spans="1:4" x14ac:dyDescent="0.25">
      <c r="A9" s="8" t="s">
        <v>67</v>
      </c>
      <c r="B9" s="8"/>
      <c r="C9" s="8"/>
      <c r="D9" s="8"/>
    </row>
    <row r="10" spans="1:4" x14ac:dyDescent="0.25">
      <c r="A10" s="8" t="s">
        <v>68</v>
      </c>
      <c r="B10" s="8"/>
      <c r="C10" s="8"/>
      <c r="D10" s="8"/>
    </row>
    <row r="11" spans="1:4" x14ac:dyDescent="0.25">
      <c r="A11" s="8" t="s">
        <v>69</v>
      </c>
      <c r="B11" s="8"/>
      <c r="C11" s="8"/>
      <c r="D11" s="8"/>
    </row>
  </sheetData>
  <phoneticPr fontId="2" type="noConversion"/>
  <pageMargins left="0.7" right="0.7" top="0.75" bottom="0.75" header="0.3" footer="0.3"/>
  <pageSetup orientation="portrait" r:id="rId1"/>
  <headerFooter>
    <oddFooter>&amp;C_x000D_&amp;1#&amp;"Calibri"&amp;10&amp;KFFFF00 Ejada Internal Use Only</oddFooter>
  </headerFooter>
  <drawing r:id="rId2"/>
  <legacyDrawing r:id="rId3"/>
  <oleObjects>
    <mc:AlternateContent xmlns:mc="http://schemas.openxmlformats.org/markup-compatibility/2006">
      <mc:Choice Requires="x14">
        <oleObject progId="Packager Shell Object" shapeId="1025" r:id="rId4">
          <objectPr defaultSize="0" autoPict="0" r:id="rId5">
            <anchor moveWithCells="1">
              <from>
                <xdr:col>3</xdr:col>
                <xdr:colOff>9525</xdr:colOff>
                <xdr:row>1</xdr:row>
                <xdr:rowOff>38100</xdr:rowOff>
              </from>
              <to>
                <xdr:col>3</xdr:col>
                <xdr:colOff>1400175</xdr:colOff>
                <xdr:row>1</xdr:row>
                <xdr:rowOff>561975</xdr:rowOff>
              </to>
            </anchor>
          </objectPr>
        </oleObject>
      </mc:Choice>
      <mc:Fallback>
        <oleObject progId="Packager Shell Object" shapeId="1025" r:id="rId4"/>
      </mc:Fallback>
    </mc:AlternateContent>
    <mc:AlternateContent xmlns:mc="http://schemas.openxmlformats.org/markup-compatibility/2006">
      <mc:Choice Requires="x14">
        <oleObject progId="Packager Shell Object" shapeId="1026" r:id="rId6">
          <objectPr defaultSize="0" autoPict="0" r:id="rId7">
            <anchor moveWithCells="1">
              <from>
                <xdr:col>3</xdr:col>
                <xdr:colOff>9525</xdr:colOff>
                <xdr:row>1</xdr:row>
                <xdr:rowOff>638175</xdr:rowOff>
              </from>
              <to>
                <xdr:col>4</xdr:col>
                <xdr:colOff>0</xdr:colOff>
                <xdr:row>1</xdr:row>
                <xdr:rowOff>1152525</xdr:rowOff>
              </to>
            </anchor>
          </objectPr>
        </oleObject>
      </mc:Choice>
      <mc:Fallback>
        <oleObject progId="Packager Shell Object" shapeId="1026" r:id="rId6"/>
      </mc:Fallback>
    </mc:AlternateContent>
    <mc:AlternateContent xmlns:mc="http://schemas.openxmlformats.org/markup-compatibility/2006">
      <mc:Choice Requires="x14">
        <oleObject progId="Acrobat Document" dvAspect="DVASPECT_ICON" shapeId="1027" r:id="rId8">
          <objectPr defaultSize="0" r:id="rId9">
            <anchor moveWithCells="1">
              <from>
                <xdr:col>3</xdr:col>
                <xdr:colOff>228600</xdr:colOff>
                <xdr:row>1</xdr:row>
                <xdr:rowOff>1228725</xdr:rowOff>
              </from>
              <to>
                <xdr:col>3</xdr:col>
                <xdr:colOff>1143000</xdr:colOff>
                <xdr:row>1</xdr:row>
                <xdr:rowOff>1914525</xdr:rowOff>
              </to>
            </anchor>
          </objectPr>
        </oleObject>
      </mc:Choice>
      <mc:Fallback>
        <oleObject progId="Acrobat Document" dvAspect="DVASPECT_ICON" shapeId="1027" r:id="rId8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89125-B188-4D99-BC43-97D7917D3990}">
  <dimension ref="A1:F4"/>
  <sheetViews>
    <sheetView workbookViewId="0"/>
  </sheetViews>
  <sheetFormatPr defaultColWidth="8.85546875" defaultRowHeight="15" x14ac:dyDescent="0.25"/>
  <cols>
    <col min="1" max="1" width="18.140625" bestFit="1" customWidth="1"/>
    <col min="2" max="2" width="18.42578125" bestFit="1" customWidth="1"/>
    <col min="3" max="3" width="17.7109375" customWidth="1"/>
    <col min="4" max="4" width="16.28515625" customWidth="1"/>
    <col min="5" max="5" width="17.28515625" customWidth="1"/>
    <col min="6" max="6" width="15.7109375" customWidth="1"/>
  </cols>
  <sheetData>
    <row r="1" spans="1:6" ht="30" x14ac:dyDescent="0.25">
      <c r="A1" s="19" t="s">
        <v>70</v>
      </c>
      <c r="B1" s="19" t="s">
        <v>71</v>
      </c>
      <c r="C1" s="19" t="s">
        <v>72</v>
      </c>
      <c r="D1" s="19" t="s">
        <v>73</v>
      </c>
      <c r="E1" s="19" t="s">
        <v>74</v>
      </c>
      <c r="F1" s="19" t="s">
        <v>75</v>
      </c>
    </row>
    <row r="2" spans="1:6" ht="14.45" customHeight="1" x14ac:dyDescent="0.25">
      <c r="A2" s="28"/>
      <c r="B2" s="28"/>
      <c r="C2" s="28"/>
      <c r="D2" s="28"/>
      <c r="E2" s="28"/>
      <c r="F2" s="28"/>
    </row>
    <row r="3" spans="1:6" x14ac:dyDescent="0.25">
      <c r="A3" s="28"/>
      <c r="B3" s="28"/>
      <c r="C3" s="28"/>
      <c r="D3" s="28"/>
      <c r="E3" s="28"/>
      <c r="F3" s="28"/>
    </row>
    <row r="4" spans="1:6" x14ac:dyDescent="0.25">
      <c r="A4" s="28"/>
      <c r="B4" s="28"/>
      <c r="C4" s="28"/>
      <c r="D4" s="28"/>
      <c r="E4" s="28"/>
      <c r="F4" s="28"/>
    </row>
  </sheetData>
  <mergeCells count="6">
    <mergeCell ref="F2:F4"/>
    <mergeCell ref="A2:A4"/>
    <mergeCell ref="B2:B4"/>
    <mergeCell ref="C2:C4"/>
    <mergeCell ref="D2:D4"/>
    <mergeCell ref="E2:E4"/>
  </mergeCells>
  <pageMargins left="0.7" right="0.7" top="0.75" bottom="0.75" header="0.3" footer="0.3"/>
  <headerFooter>
    <oddFooter>&amp;C_x000D_&amp;1#&amp;"Calibri"&amp;10&amp;KFFFF00 Ejada Internal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6C3AF9-D2F1-40DC-93A8-61EDE4C0528B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 Codes</vt:lpstr>
      <vt:lpstr>NE Events</vt:lpstr>
      <vt:lpstr>Notifications sizing assessment</vt:lpstr>
      <vt:lpstr>PDF Attachment Templates</vt:lpstr>
      <vt:lpstr>APIC App names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Ismail Abdulmohsen Mostafa Ismail</dc:creator>
  <cp:keywords/>
  <dc:description/>
  <cp:lastModifiedBy>Youssef T. Mohamed</cp:lastModifiedBy>
  <cp:revision/>
  <dcterms:created xsi:type="dcterms:W3CDTF">2020-11-24T13:00:06Z</dcterms:created>
  <dcterms:modified xsi:type="dcterms:W3CDTF">2025-12-10T12:10:27Z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282866-6f46-4864-baf7-8231e4f51d7a_Enabled">
    <vt:lpwstr>True</vt:lpwstr>
  </property>
  <property fmtid="{D5CDD505-2E9C-101B-9397-08002B2CF9AE}" pid="3" name="MSIP_Label_0d282866-6f46-4864-baf7-8231e4f51d7a_SiteId">
    <vt:lpwstr>be83893e-039b-4f8c-91fc-f31563cb51c3</vt:lpwstr>
  </property>
  <property fmtid="{D5CDD505-2E9C-101B-9397-08002B2CF9AE}" pid="4" name="MSIP_Label_0d282866-6f46-4864-baf7-8231e4f51d7a_Owner">
    <vt:lpwstr>CON6534@alrajhibank.com.sa</vt:lpwstr>
  </property>
  <property fmtid="{D5CDD505-2E9C-101B-9397-08002B2CF9AE}" pid="5" name="MSIP_Label_0d282866-6f46-4864-baf7-8231e4f51d7a_SetDate">
    <vt:lpwstr>2020-12-14T10:44:23.0439611Z</vt:lpwstr>
  </property>
  <property fmtid="{D5CDD505-2E9C-101B-9397-08002B2CF9AE}" pid="6" name="MSIP_Label_0d282866-6f46-4864-baf7-8231e4f51d7a_Name">
    <vt:lpwstr>Internal Use</vt:lpwstr>
  </property>
  <property fmtid="{D5CDD505-2E9C-101B-9397-08002B2CF9AE}" pid="7" name="MSIP_Label_0d282866-6f46-4864-baf7-8231e4f51d7a_Application">
    <vt:lpwstr>Microsoft Azure Information Protection</vt:lpwstr>
  </property>
  <property fmtid="{D5CDD505-2E9C-101B-9397-08002B2CF9AE}" pid="8" name="MSIP_Label_0d282866-6f46-4864-baf7-8231e4f51d7a_ActionId">
    <vt:lpwstr>64dbd3f4-3e53-4ae5-bcae-22c958ece8ed</vt:lpwstr>
  </property>
  <property fmtid="{D5CDD505-2E9C-101B-9397-08002B2CF9AE}" pid="9" name="MSIP_Label_0d282866-6f46-4864-baf7-8231e4f51d7a_Extended_MSFT_Method">
    <vt:lpwstr>Manual</vt:lpwstr>
  </property>
  <property fmtid="{D5CDD505-2E9C-101B-9397-08002B2CF9AE}" pid="10" name="MSIP_Label_0f1e79fc-1f4d-4187-a67d-c1c5354c13f8_Enabled">
    <vt:lpwstr>true</vt:lpwstr>
  </property>
  <property fmtid="{D5CDD505-2E9C-101B-9397-08002B2CF9AE}" pid="11" name="MSIP_Label_0f1e79fc-1f4d-4187-a67d-c1c5354c13f8_SetDate">
    <vt:lpwstr>2024-09-02T07:09:58Z</vt:lpwstr>
  </property>
  <property fmtid="{D5CDD505-2E9C-101B-9397-08002B2CF9AE}" pid="12" name="MSIP_Label_0f1e79fc-1f4d-4187-a67d-c1c5354c13f8_Method">
    <vt:lpwstr>Standard</vt:lpwstr>
  </property>
  <property fmtid="{D5CDD505-2E9C-101B-9397-08002B2CF9AE}" pid="13" name="MSIP_Label_0f1e79fc-1f4d-4187-a67d-c1c5354c13f8_Name">
    <vt:lpwstr>Internal</vt:lpwstr>
  </property>
  <property fmtid="{D5CDD505-2E9C-101B-9397-08002B2CF9AE}" pid="14" name="MSIP_Label_0f1e79fc-1f4d-4187-a67d-c1c5354c13f8_SiteId">
    <vt:lpwstr>e1304ad9-93ba-4557-8b20-8c1c1143b399</vt:lpwstr>
  </property>
  <property fmtid="{D5CDD505-2E9C-101B-9397-08002B2CF9AE}" pid="15" name="MSIP_Label_0f1e79fc-1f4d-4187-a67d-c1c5354c13f8_ActionId">
    <vt:lpwstr>c30a3ae6-469d-4379-a7da-c371f0f21ba0</vt:lpwstr>
  </property>
  <property fmtid="{D5CDD505-2E9C-101B-9397-08002B2CF9AE}" pid="16" name="MSIP_Label_0f1e79fc-1f4d-4187-a67d-c1c5354c13f8_ContentBits">
    <vt:lpwstr>2</vt:lpwstr>
  </property>
</Properties>
</file>