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Objetivo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<sst xmlns="http://schemas.openxmlformats.org/spreadsheetml/2006/main" count="729" uniqueCount="39">
  <si>
    <t>Periodo</t>
  </si>
  <si>
    <t>ID_RegionesComerciales</t>
  </si>
  <si>
    <t>RegionesComerciales</t>
  </si>
  <si>
    <t>Altas Mensuales</t>
  </si>
  <si>
    <t>Bajas Mensuales</t>
  </si>
  <si>
    <t>Dotación</t>
  </si>
  <si>
    <t>Productividad</t>
  </si>
  <si>
    <t>Alarma Prod. Min</t>
  </si>
  <si>
    <t>Alarma Prod. Max</t>
  </si>
  <si>
    <t>04</t>
  </si>
  <si>
    <t>Patagonia Andina</t>
  </si>
  <si>
    <t>01</t>
  </si>
  <si>
    <t>AMBA</t>
  </si>
  <si>
    <t>63</t>
  </si>
  <si>
    <t>Buenos Aires Costa Atlantica</t>
  </si>
  <si>
    <t>05</t>
  </si>
  <si>
    <t>Buenos Aires Norte</t>
  </si>
  <si>
    <t>57</t>
  </si>
  <si>
    <t>Cordoba Sur</t>
  </si>
  <si>
    <t>60</t>
  </si>
  <si>
    <t>Cuyo</t>
  </si>
  <si>
    <t>56</t>
  </si>
  <si>
    <t>NOA</t>
  </si>
  <si>
    <t>07</t>
  </si>
  <si>
    <t>Pampeana</t>
  </si>
  <si>
    <t>64</t>
  </si>
  <si>
    <t>Patagonia Costa Atlantica</t>
  </si>
  <si>
    <t>59</t>
  </si>
  <si>
    <t>Litoral</t>
  </si>
  <si>
    <t>54</t>
  </si>
  <si>
    <t>NEA</t>
  </si>
  <si>
    <t>52</t>
  </si>
  <si>
    <t>Nucleo</t>
  </si>
  <si>
    <t>51</t>
  </si>
  <si>
    <t>Rosario</t>
  </si>
  <si>
    <t>53</t>
  </si>
  <si>
    <t>Cordoba Norte</t>
  </si>
  <si>
    <t>03</t>
  </si>
  <si>
    <t>Buenos Aires Sur</t>
  </si>
</sst>
</file>

<file path=xl/styles.xml><?xml version="1.0" encoding="utf-8"?>
<styleSheet xmlns="http://schemas.openxmlformats.org/spreadsheetml/2006/main">
  <numFmts count="3">
    <numFmt formatCode="GENERAL" numFmtId="164"/>
    <numFmt formatCode="[$$-2C0A]#,##0.00;[RED]\([$$-2C0A]#,##0.00\)" numFmtId="165"/>
    <numFmt formatCode="@" numFmtId="166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center" indent="0" shrinkToFit="false" textRotation="9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>
      <alignment horizontal="general" indent="0" shrinkToFit="false" textRotation="0" vertical="bottom" wrapText="false"/>
      <protection hidden="false" locked="true"/>
    </xf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" fillId="2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6" numFmtId="166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2" fillId="2" fontId="6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6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1" fillId="3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</cellXfs>
  <cellStyles count="1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Heading 1" xfId="20"/>
    <cellStyle builtinId="54" customBuiltin="true" name="Heading1 1" xfId="21"/>
    <cellStyle builtinId="54" customBuiltin="true" name="Result 1" xfId="22"/>
    <cellStyle builtinId="54" customBuiltin="true" name="Result2 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6.05"/>
  <cols>
    <col collapsed="false" hidden="false" max="1" min="1" style="0" width="11.7908163265306"/>
    <col collapsed="false" hidden="false" max="2" min="2" style="1" width="26.1887755102041"/>
    <col collapsed="false" hidden="false" max="3" min="3" style="0" width="25.3673469387755"/>
    <col collapsed="false" hidden="false" max="4" min="4" style="0" width="18.9234693877551"/>
    <col collapsed="false" hidden="false" max="5" min="5" style="0" width="19.0612244897959"/>
    <col collapsed="false" hidden="false" max="6" min="6" style="0" width="12.6173469387755"/>
    <col collapsed="false" hidden="false" max="7" min="7" style="0" width="16.8673469387755"/>
    <col collapsed="false" hidden="false" max="8" min="8" style="0" width="19.7448979591837"/>
    <col collapsed="false" hidden="false" max="9" min="9" style="0" width="20.0255102040816"/>
    <col collapsed="false" hidden="false" max="1025" min="10" style="0" width="11.6428571428571"/>
  </cols>
  <sheetData>
    <row collapsed="false" customFormat="false" customHeight="false" hidden="false" ht="16.4" outlineLevel="0" r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</row>
    <row collapsed="false" customFormat="false" customHeight="false" hidden="false" ht="16.4" outlineLevel="0" r="2">
      <c r="A2" s="5" t="n">
        <v>201603</v>
      </c>
      <c r="B2" s="6" t="s">
        <v>9</v>
      </c>
      <c r="C2" s="7" t="s">
        <v>10</v>
      </c>
      <c r="D2" s="8" t="n">
        <f aca="false">+F2*G2</f>
        <v>144</v>
      </c>
      <c r="E2" s="8" t="n">
        <v>93</v>
      </c>
      <c r="F2" s="8" t="n">
        <v>12</v>
      </c>
      <c r="G2" s="8" t="n">
        <v>12</v>
      </c>
      <c r="H2" s="8" t="n">
        <v>8</v>
      </c>
      <c r="I2" s="8" t="n">
        <v>12</v>
      </c>
    </row>
    <row collapsed="false" customFormat="false" customHeight="false" hidden="false" ht="16.05" outlineLevel="0" r="3">
      <c r="A3" s="5" t="n">
        <v>201603</v>
      </c>
      <c r="B3" s="6" t="s">
        <v>11</v>
      </c>
      <c r="C3" s="7" t="s">
        <v>12</v>
      </c>
      <c r="D3" s="8" t="n">
        <f aca="false">+F3*G3</f>
        <v>180</v>
      </c>
      <c r="E3" s="8" t="n">
        <v>151</v>
      </c>
      <c r="F3" s="8" t="n">
        <v>15</v>
      </c>
      <c r="G3" s="8" t="n">
        <v>12</v>
      </c>
      <c r="H3" s="8" t="n">
        <v>8</v>
      </c>
      <c r="I3" s="8" t="n">
        <v>12</v>
      </c>
    </row>
    <row collapsed="false" customFormat="false" customHeight="false" hidden="false" ht="16.4" outlineLevel="0" r="4">
      <c r="A4" s="5" t="n">
        <v>201603</v>
      </c>
      <c r="B4" s="6" t="s">
        <v>13</v>
      </c>
      <c r="C4" s="7" t="s">
        <v>14</v>
      </c>
      <c r="D4" s="8" t="n">
        <f aca="false">+F4*G4</f>
        <v>112</v>
      </c>
      <c r="E4" s="8" t="n">
        <v>76</v>
      </c>
      <c r="F4" s="8" t="n">
        <v>8</v>
      </c>
      <c r="G4" s="8" t="n">
        <v>14</v>
      </c>
      <c r="H4" s="8" t="n">
        <v>10</v>
      </c>
      <c r="I4" s="8" t="n">
        <v>14</v>
      </c>
    </row>
    <row collapsed="false" customFormat="false" customHeight="false" hidden="false" ht="16.05" outlineLevel="0" r="5">
      <c r="A5" s="5" t="n">
        <v>201603</v>
      </c>
      <c r="B5" s="6" t="s">
        <v>15</v>
      </c>
      <c r="C5" s="7" t="s">
        <v>16</v>
      </c>
      <c r="D5" s="8" t="n">
        <f aca="false">+F5*G5</f>
        <v>120</v>
      </c>
      <c r="E5" s="8" t="n">
        <v>102</v>
      </c>
      <c r="F5" s="8" t="n">
        <v>8</v>
      </c>
      <c r="G5" s="8" t="n">
        <v>15</v>
      </c>
      <c r="H5" s="8" t="n">
        <v>10</v>
      </c>
      <c r="I5" s="8" t="n">
        <v>15</v>
      </c>
    </row>
    <row collapsed="false" customFormat="false" customHeight="false" hidden="false" ht="16.4" outlineLevel="0" r="6">
      <c r="A6" s="5" t="n">
        <v>201603</v>
      </c>
      <c r="B6" s="6" t="s">
        <v>17</v>
      </c>
      <c r="C6" s="7" t="s">
        <v>18</v>
      </c>
      <c r="D6" s="8" t="n">
        <f aca="false">+F6*G6</f>
        <v>60</v>
      </c>
      <c r="E6" s="8" t="n">
        <v>91</v>
      </c>
      <c r="F6" s="8" t="n">
        <v>4</v>
      </c>
      <c r="G6" s="8" t="n">
        <v>15</v>
      </c>
      <c r="H6" s="8" t="n">
        <v>10</v>
      </c>
      <c r="I6" s="8" t="n">
        <v>15</v>
      </c>
    </row>
    <row collapsed="false" customFormat="false" customHeight="false" hidden="false" ht="16.05" outlineLevel="0" r="7">
      <c r="A7" s="5" t="n">
        <v>201603</v>
      </c>
      <c r="B7" s="6" t="s">
        <v>19</v>
      </c>
      <c r="C7" s="7" t="s">
        <v>20</v>
      </c>
      <c r="D7" s="8" t="n">
        <f aca="false">+F7*G7</f>
        <v>48</v>
      </c>
      <c r="E7" s="8" t="n">
        <v>8</v>
      </c>
      <c r="F7" s="8" t="n">
        <v>4</v>
      </c>
      <c r="G7" s="8" t="n">
        <v>12</v>
      </c>
      <c r="H7" s="8" t="n">
        <v>8</v>
      </c>
      <c r="I7" s="8" t="n">
        <v>12</v>
      </c>
    </row>
    <row collapsed="false" customFormat="false" customHeight="false" hidden="false" ht="16.05" outlineLevel="0" r="8">
      <c r="A8" s="5" t="n">
        <v>201603</v>
      </c>
      <c r="B8" s="6" t="s">
        <v>21</v>
      </c>
      <c r="C8" s="7" t="s">
        <v>22</v>
      </c>
      <c r="D8" s="8" t="n">
        <f aca="false">+F8*G8</f>
        <v>96</v>
      </c>
      <c r="E8" s="8" t="n">
        <v>81</v>
      </c>
      <c r="F8" s="8" t="n">
        <v>8</v>
      </c>
      <c r="G8" s="8" t="n">
        <v>12</v>
      </c>
      <c r="H8" s="8" t="n">
        <v>8</v>
      </c>
      <c r="I8" s="8" t="n">
        <v>12</v>
      </c>
    </row>
    <row collapsed="false" customFormat="false" customHeight="false" hidden="false" ht="16.05" outlineLevel="0" r="9">
      <c r="A9" s="5" t="n">
        <v>201603</v>
      </c>
      <c r="B9" s="6" t="s">
        <v>23</v>
      </c>
      <c r="C9" s="7" t="s">
        <v>24</v>
      </c>
      <c r="D9" s="8" t="n">
        <f aca="false">+F9*G9</f>
        <v>65</v>
      </c>
      <c r="E9" s="8" t="n">
        <v>39</v>
      </c>
      <c r="F9" s="8" t="n">
        <v>5</v>
      </c>
      <c r="G9" s="8" t="n">
        <v>13</v>
      </c>
      <c r="H9" s="8" t="n">
        <v>8</v>
      </c>
      <c r="I9" s="8" t="n">
        <v>13</v>
      </c>
    </row>
    <row collapsed="false" customFormat="false" customHeight="false" hidden="false" ht="16.4" outlineLevel="0" r="10">
      <c r="A10" s="5" t="n">
        <v>201603</v>
      </c>
      <c r="B10" s="6" t="s">
        <v>25</v>
      </c>
      <c r="C10" s="7" t="s">
        <v>26</v>
      </c>
      <c r="D10" s="8" t="n">
        <f aca="false">+F10*G10</f>
        <v>72</v>
      </c>
      <c r="E10" s="8" t="n">
        <v>24</v>
      </c>
      <c r="F10" s="8" t="n">
        <v>6</v>
      </c>
      <c r="G10" s="8" t="n">
        <v>12</v>
      </c>
      <c r="H10" s="8" t="n">
        <v>8</v>
      </c>
      <c r="I10" s="8" t="n">
        <v>12</v>
      </c>
    </row>
    <row collapsed="false" customFormat="false" customHeight="false" hidden="false" ht="16.05" outlineLevel="0" r="11">
      <c r="A11" s="5" t="n">
        <v>201603</v>
      </c>
      <c r="B11" s="6" t="s">
        <v>27</v>
      </c>
      <c r="C11" s="7" t="s">
        <v>28</v>
      </c>
      <c r="D11" s="8" t="n">
        <f aca="false">+F11*G11</f>
        <v>120</v>
      </c>
      <c r="E11" s="8" t="n">
        <v>126</v>
      </c>
      <c r="F11" s="8" t="n">
        <v>10</v>
      </c>
      <c r="G11" s="8" t="n">
        <v>12</v>
      </c>
      <c r="H11" s="8" t="n">
        <v>8</v>
      </c>
      <c r="I11" s="8" t="n">
        <v>12</v>
      </c>
    </row>
    <row collapsed="false" customFormat="false" customHeight="false" hidden="false" ht="16.05" outlineLevel="0" r="12">
      <c r="A12" s="5" t="n">
        <v>201603</v>
      </c>
      <c r="B12" s="6" t="s">
        <v>29</v>
      </c>
      <c r="C12" s="7" t="s">
        <v>30</v>
      </c>
      <c r="D12" s="8" t="n">
        <f aca="false">+F12*G12</f>
        <v>120</v>
      </c>
      <c r="E12" s="8" t="n">
        <v>82</v>
      </c>
      <c r="F12" s="8" t="n">
        <v>10</v>
      </c>
      <c r="G12" s="8" t="n">
        <v>12</v>
      </c>
      <c r="H12" s="8" t="n">
        <v>8</v>
      </c>
      <c r="I12" s="8" t="n">
        <v>12</v>
      </c>
    </row>
    <row collapsed="false" customFormat="false" customHeight="false" hidden="false" ht="16.4" outlineLevel="0" r="13">
      <c r="A13" s="5" t="n">
        <v>201603</v>
      </c>
      <c r="B13" s="6" t="s">
        <v>31</v>
      </c>
      <c r="C13" s="7" t="s">
        <v>32</v>
      </c>
      <c r="D13" s="8" t="n">
        <f aca="false">+F13*G13</f>
        <v>60</v>
      </c>
      <c r="E13" s="8" t="n">
        <v>55</v>
      </c>
      <c r="F13" s="8" t="n">
        <v>4</v>
      </c>
      <c r="G13" s="8" t="n">
        <v>15</v>
      </c>
      <c r="H13" s="8" t="n">
        <v>10</v>
      </c>
      <c r="I13" s="8" t="n">
        <v>15</v>
      </c>
    </row>
    <row collapsed="false" customFormat="false" customHeight="false" hidden="false" ht="16.05" outlineLevel="0" r="14">
      <c r="A14" s="5" t="n">
        <v>201603</v>
      </c>
      <c r="B14" s="6" t="s">
        <v>33</v>
      </c>
      <c r="C14" s="7" t="s">
        <v>34</v>
      </c>
      <c r="D14" s="8" t="n">
        <f aca="false">+F14*G14</f>
        <v>255</v>
      </c>
      <c r="E14" s="8" t="n">
        <v>252</v>
      </c>
      <c r="F14" s="8" t="n">
        <v>17</v>
      </c>
      <c r="G14" s="8" t="n">
        <v>15</v>
      </c>
      <c r="H14" s="8" t="n">
        <v>10</v>
      </c>
      <c r="I14" s="8" t="n">
        <v>15</v>
      </c>
    </row>
    <row collapsed="false" customFormat="false" customHeight="false" hidden="false" ht="16.4" outlineLevel="0" r="15">
      <c r="A15" s="5" t="n">
        <v>201603</v>
      </c>
      <c r="B15" s="6" t="s">
        <v>35</v>
      </c>
      <c r="C15" s="7" t="s">
        <v>36</v>
      </c>
      <c r="D15" s="8" t="n">
        <f aca="false">+F15*G15</f>
        <v>120</v>
      </c>
      <c r="E15" s="8" t="n">
        <v>58</v>
      </c>
      <c r="F15" s="8" t="n">
        <v>10</v>
      </c>
      <c r="G15" s="8" t="n">
        <v>12</v>
      </c>
      <c r="H15" s="8" t="n">
        <v>8</v>
      </c>
      <c r="I15" s="8" t="n">
        <v>12</v>
      </c>
    </row>
    <row collapsed="false" customFormat="false" customHeight="false" hidden="false" ht="16.05" outlineLevel="0" r="16">
      <c r="A16" s="5" t="n">
        <v>201603</v>
      </c>
      <c r="B16" s="6" t="s">
        <v>37</v>
      </c>
      <c r="C16" s="7" t="s">
        <v>38</v>
      </c>
      <c r="D16" s="8" t="n">
        <f aca="false">+F16*G16</f>
        <v>90</v>
      </c>
      <c r="E16" s="8" t="n">
        <v>95</v>
      </c>
      <c r="F16" s="8" t="n">
        <v>6</v>
      </c>
      <c r="G16" s="8" t="n">
        <v>15</v>
      </c>
      <c r="H16" s="8" t="n">
        <v>10</v>
      </c>
      <c r="I16" s="8" t="n">
        <v>15</v>
      </c>
    </row>
    <row collapsed="false" customFormat="false" customHeight="false" hidden="false" ht="16.4" outlineLevel="0" r="17">
      <c r="A17" s="5" t="n">
        <v>201604</v>
      </c>
      <c r="B17" s="6" t="s">
        <v>9</v>
      </c>
      <c r="C17" s="9" t="s">
        <v>10</v>
      </c>
      <c r="D17" s="8" t="n">
        <f aca="false">+F17*G17</f>
        <v>144</v>
      </c>
      <c r="E17" s="8" t="n">
        <v>93</v>
      </c>
      <c r="F17" s="8" t="n">
        <v>12</v>
      </c>
      <c r="G17" s="8" t="n">
        <v>12</v>
      </c>
      <c r="H17" s="8" t="n">
        <v>8</v>
      </c>
      <c r="I17" s="8" t="n">
        <v>12</v>
      </c>
    </row>
    <row collapsed="false" customFormat="false" customHeight="false" hidden="false" ht="16.05" outlineLevel="0" r="18">
      <c r="A18" s="5" t="n">
        <v>201604</v>
      </c>
      <c r="B18" s="6" t="s">
        <v>11</v>
      </c>
      <c r="C18" s="9" t="s">
        <v>12</v>
      </c>
      <c r="D18" s="8" t="n">
        <f aca="false">+F18*G18</f>
        <v>180</v>
      </c>
      <c r="E18" s="8" t="n">
        <v>151</v>
      </c>
      <c r="F18" s="8" t="n">
        <v>15</v>
      </c>
      <c r="G18" s="8" t="n">
        <v>12</v>
      </c>
      <c r="H18" s="8" t="n">
        <v>8</v>
      </c>
      <c r="I18" s="8" t="n">
        <v>12</v>
      </c>
    </row>
    <row collapsed="false" customFormat="false" customHeight="false" hidden="false" ht="16.4" outlineLevel="0" r="19">
      <c r="A19" s="5" t="n">
        <v>201604</v>
      </c>
      <c r="B19" s="6" t="s">
        <v>13</v>
      </c>
      <c r="C19" s="7" t="s">
        <v>14</v>
      </c>
      <c r="D19" s="8" t="n">
        <f aca="false">+F19*G19</f>
        <v>112</v>
      </c>
      <c r="E19" s="8" t="n">
        <v>76</v>
      </c>
      <c r="F19" s="8" t="n">
        <v>8</v>
      </c>
      <c r="G19" s="8" t="n">
        <v>14</v>
      </c>
      <c r="H19" s="8" t="n">
        <v>10</v>
      </c>
      <c r="I19" s="8" t="n">
        <v>14</v>
      </c>
    </row>
    <row collapsed="false" customFormat="false" customHeight="false" hidden="false" ht="16.05" outlineLevel="0" r="20">
      <c r="A20" s="5" t="n">
        <v>201604</v>
      </c>
      <c r="B20" s="6" t="s">
        <v>15</v>
      </c>
      <c r="C20" s="9" t="s">
        <v>16</v>
      </c>
      <c r="D20" s="8" t="n">
        <f aca="false">+F20*G20</f>
        <v>120</v>
      </c>
      <c r="E20" s="8" t="n">
        <v>102</v>
      </c>
      <c r="F20" s="8" t="n">
        <v>8</v>
      </c>
      <c r="G20" s="8" t="n">
        <v>15</v>
      </c>
      <c r="H20" s="8" t="n">
        <v>10</v>
      </c>
      <c r="I20" s="8" t="n">
        <v>15</v>
      </c>
    </row>
    <row collapsed="false" customFormat="false" customHeight="false" hidden="false" ht="16.4" outlineLevel="0" r="21">
      <c r="A21" s="5" t="n">
        <v>201604</v>
      </c>
      <c r="B21" s="6" t="s">
        <v>17</v>
      </c>
      <c r="C21" s="9" t="s">
        <v>18</v>
      </c>
      <c r="D21" s="8" t="n">
        <f aca="false">+F21*G21</f>
        <v>60</v>
      </c>
      <c r="E21" s="8" t="n">
        <v>91</v>
      </c>
      <c r="F21" s="8" t="n">
        <v>4</v>
      </c>
      <c r="G21" s="8" t="n">
        <v>15</v>
      </c>
      <c r="H21" s="8" t="n">
        <v>10</v>
      </c>
      <c r="I21" s="8" t="n">
        <v>15</v>
      </c>
    </row>
    <row collapsed="false" customFormat="false" customHeight="false" hidden="false" ht="16.05" outlineLevel="0" r="22">
      <c r="A22" s="5" t="n">
        <v>201604</v>
      </c>
      <c r="B22" s="6" t="s">
        <v>19</v>
      </c>
      <c r="C22" s="9" t="s">
        <v>20</v>
      </c>
      <c r="D22" s="8" t="n">
        <f aca="false">+F22*G22</f>
        <v>48</v>
      </c>
      <c r="E22" s="8" t="n">
        <v>8</v>
      </c>
      <c r="F22" s="8" t="n">
        <v>4</v>
      </c>
      <c r="G22" s="8" t="n">
        <v>12</v>
      </c>
      <c r="H22" s="8" t="n">
        <v>8</v>
      </c>
      <c r="I22" s="8" t="n">
        <v>12</v>
      </c>
    </row>
    <row collapsed="false" customFormat="false" customHeight="false" hidden="false" ht="16.05" outlineLevel="0" r="23">
      <c r="A23" s="5" t="n">
        <v>201604</v>
      </c>
      <c r="B23" s="6" t="s">
        <v>21</v>
      </c>
      <c r="C23" s="9" t="s">
        <v>22</v>
      </c>
      <c r="D23" s="8" t="n">
        <f aca="false">+F23*G23</f>
        <v>96</v>
      </c>
      <c r="E23" s="8" t="n">
        <v>81</v>
      </c>
      <c r="F23" s="8" t="n">
        <v>8</v>
      </c>
      <c r="G23" s="8" t="n">
        <v>12</v>
      </c>
      <c r="H23" s="8" t="n">
        <v>8</v>
      </c>
      <c r="I23" s="8" t="n">
        <v>12</v>
      </c>
    </row>
    <row collapsed="false" customFormat="false" customHeight="false" hidden="false" ht="16.05" outlineLevel="0" r="24">
      <c r="A24" s="5" t="n">
        <v>201604</v>
      </c>
      <c r="B24" s="6" t="s">
        <v>23</v>
      </c>
      <c r="C24" s="9" t="s">
        <v>24</v>
      </c>
      <c r="D24" s="8" t="n">
        <f aca="false">+F24*G24</f>
        <v>65</v>
      </c>
      <c r="E24" s="8" t="n">
        <v>39</v>
      </c>
      <c r="F24" s="8" t="n">
        <v>5</v>
      </c>
      <c r="G24" s="8" t="n">
        <v>13</v>
      </c>
      <c r="H24" s="8" t="n">
        <v>8</v>
      </c>
      <c r="I24" s="8" t="n">
        <v>13</v>
      </c>
    </row>
    <row collapsed="false" customFormat="false" customHeight="false" hidden="false" ht="16.4" outlineLevel="0" r="25">
      <c r="A25" s="5" t="n">
        <v>201604</v>
      </c>
      <c r="B25" s="6" t="s">
        <v>25</v>
      </c>
      <c r="C25" s="9" t="s">
        <v>26</v>
      </c>
      <c r="D25" s="8" t="n">
        <f aca="false">+F25*G25</f>
        <v>72</v>
      </c>
      <c r="E25" s="8" t="n">
        <v>24</v>
      </c>
      <c r="F25" s="8" t="n">
        <v>6</v>
      </c>
      <c r="G25" s="8" t="n">
        <v>12</v>
      </c>
      <c r="H25" s="8" t="n">
        <v>8</v>
      </c>
      <c r="I25" s="8" t="n">
        <v>12</v>
      </c>
    </row>
    <row collapsed="false" customFormat="false" customHeight="false" hidden="false" ht="16.05" outlineLevel="0" r="26">
      <c r="A26" s="5" t="n">
        <v>201604</v>
      </c>
      <c r="B26" s="6" t="s">
        <v>27</v>
      </c>
      <c r="C26" s="9" t="s">
        <v>28</v>
      </c>
      <c r="D26" s="8" t="n">
        <f aca="false">+F26*G26</f>
        <v>120</v>
      </c>
      <c r="E26" s="8" t="n">
        <v>126</v>
      </c>
      <c r="F26" s="8" t="n">
        <v>10</v>
      </c>
      <c r="G26" s="8" t="n">
        <v>12</v>
      </c>
      <c r="H26" s="8" t="n">
        <v>8</v>
      </c>
      <c r="I26" s="8" t="n">
        <v>12</v>
      </c>
    </row>
    <row collapsed="false" customFormat="false" customHeight="false" hidden="false" ht="16.05" outlineLevel="0" r="27">
      <c r="A27" s="5" t="n">
        <v>201604</v>
      </c>
      <c r="B27" s="6" t="s">
        <v>29</v>
      </c>
      <c r="C27" s="9" t="s">
        <v>30</v>
      </c>
      <c r="D27" s="8" t="n">
        <f aca="false">+F27*G27</f>
        <v>120</v>
      </c>
      <c r="E27" s="8" t="n">
        <v>82</v>
      </c>
      <c r="F27" s="8" t="n">
        <v>10</v>
      </c>
      <c r="G27" s="8" t="n">
        <v>12</v>
      </c>
      <c r="H27" s="8" t="n">
        <v>8</v>
      </c>
      <c r="I27" s="8" t="n">
        <v>12</v>
      </c>
    </row>
    <row collapsed="false" customFormat="false" customHeight="false" hidden="false" ht="16.4" outlineLevel="0" r="28">
      <c r="A28" s="5" t="n">
        <v>201604</v>
      </c>
      <c r="B28" s="6" t="s">
        <v>31</v>
      </c>
      <c r="C28" s="9" t="s">
        <v>32</v>
      </c>
      <c r="D28" s="8" t="n">
        <f aca="false">+F28*G28</f>
        <v>60</v>
      </c>
      <c r="E28" s="8" t="n">
        <v>55</v>
      </c>
      <c r="F28" s="8" t="n">
        <v>4</v>
      </c>
      <c r="G28" s="8" t="n">
        <v>15</v>
      </c>
      <c r="H28" s="8" t="n">
        <v>10</v>
      </c>
      <c r="I28" s="8" t="n">
        <v>15</v>
      </c>
    </row>
    <row collapsed="false" customFormat="false" customHeight="false" hidden="false" ht="16.05" outlineLevel="0" r="29">
      <c r="A29" s="5" t="n">
        <v>201604</v>
      </c>
      <c r="B29" s="6" t="s">
        <v>33</v>
      </c>
      <c r="C29" s="9" t="s">
        <v>34</v>
      </c>
      <c r="D29" s="8" t="n">
        <f aca="false">+F29*G29</f>
        <v>255</v>
      </c>
      <c r="E29" s="8" t="n">
        <v>252</v>
      </c>
      <c r="F29" s="8" t="n">
        <v>17</v>
      </c>
      <c r="G29" s="8" t="n">
        <v>15</v>
      </c>
      <c r="H29" s="8" t="n">
        <v>10</v>
      </c>
      <c r="I29" s="8" t="n">
        <v>15</v>
      </c>
    </row>
    <row collapsed="false" customFormat="false" customHeight="false" hidden="false" ht="16.4" outlineLevel="0" r="30">
      <c r="A30" s="5" t="n">
        <v>201604</v>
      </c>
      <c r="B30" s="6" t="s">
        <v>35</v>
      </c>
      <c r="C30" s="9" t="s">
        <v>36</v>
      </c>
      <c r="D30" s="8" t="n">
        <f aca="false">+F30*G30</f>
        <v>120</v>
      </c>
      <c r="E30" s="8" t="n">
        <v>58</v>
      </c>
      <c r="F30" s="8" t="n">
        <v>10</v>
      </c>
      <c r="G30" s="8" t="n">
        <v>12</v>
      </c>
      <c r="H30" s="8" t="n">
        <v>8</v>
      </c>
      <c r="I30" s="8" t="n">
        <v>12</v>
      </c>
    </row>
    <row collapsed="false" customFormat="false" customHeight="false" hidden="false" ht="16.05" outlineLevel="0" r="31">
      <c r="A31" s="5" t="n">
        <v>201604</v>
      </c>
      <c r="B31" s="6" t="s">
        <v>37</v>
      </c>
      <c r="C31" s="9" t="s">
        <v>38</v>
      </c>
      <c r="D31" s="8" t="n">
        <f aca="false">+F31*G31</f>
        <v>90</v>
      </c>
      <c r="E31" s="8" t="n">
        <v>95</v>
      </c>
      <c r="F31" s="8" t="n">
        <v>6</v>
      </c>
      <c r="G31" s="8" t="n">
        <v>15</v>
      </c>
      <c r="H31" s="8" t="n">
        <v>10</v>
      </c>
      <c r="I31" s="8" t="n">
        <v>15</v>
      </c>
    </row>
    <row collapsed="false" customFormat="false" customHeight="false" hidden="false" ht="16.4" outlineLevel="0" r="32">
      <c r="A32" s="5" t="n">
        <v>201605</v>
      </c>
      <c r="B32" s="6" t="s">
        <v>9</v>
      </c>
      <c r="C32" s="9" t="s">
        <v>10</v>
      </c>
      <c r="D32" s="8" t="n">
        <f aca="false">+F32*G32</f>
        <v>144</v>
      </c>
      <c r="E32" s="8" t="n">
        <v>93</v>
      </c>
      <c r="F32" s="8" t="n">
        <v>12</v>
      </c>
      <c r="G32" s="8" t="n">
        <v>12</v>
      </c>
      <c r="H32" s="8" t="n">
        <v>8</v>
      </c>
      <c r="I32" s="8" t="n">
        <v>12</v>
      </c>
    </row>
    <row collapsed="false" customFormat="false" customHeight="false" hidden="false" ht="16.05" outlineLevel="0" r="33">
      <c r="A33" s="5" t="n">
        <v>201605</v>
      </c>
      <c r="B33" s="6" t="s">
        <v>11</v>
      </c>
      <c r="C33" s="9" t="s">
        <v>12</v>
      </c>
      <c r="D33" s="8" t="n">
        <f aca="false">+F33*G33</f>
        <v>180</v>
      </c>
      <c r="E33" s="8" t="n">
        <v>151</v>
      </c>
      <c r="F33" s="8" t="n">
        <v>15</v>
      </c>
      <c r="G33" s="8" t="n">
        <v>12</v>
      </c>
      <c r="H33" s="8" t="n">
        <v>8</v>
      </c>
      <c r="I33" s="8" t="n">
        <v>12</v>
      </c>
    </row>
    <row collapsed="false" customFormat="false" customHeight="false" hidden="false" ht="16.4" outlineLevel="0" r="34">
      <c r="A34" s="5" t="n">
        <v>201605</v>
      </c>
      <c r="B34" s="6" t="s">
        <v>13</v>
      </c>
      <c r="C34" s="7" t="s">
        <v>14</v>
      </c>
      <c r="D34" s="8" t="n">
        <f aca="false">+F34*G34</f>
        <v>112</v>
      </c>
      <c r="E34" s="8" t="n">
        <v>76</v>
      </c>
      <c r="F34" s="8" t="n">
        <v>8</v>
      </c>
      <c r="G34" s="8" t="n">
        <v>14</v>
      </c>
      <c r="H34" s="8" t="n">
        <v>10</v>
      </c>
      <c r="I34" s="8" t="n">
        <v>14</v>
      </c>
    </row>
    <row collapsed="false" customFormat="false" customHeight="false" hidden="false" ht="16.05" outlineLevel="0" r="35">
      <c r="A35" s="5" t="n">
        <v>201605</v>
      </c>
      <c r="B35" s="6" t="s">
        <v>15</v>
      </c>
      <c r="C35" s="9" t="s">
        <v>16</v>
      </c>
      <c r="D35" s="8" t="n">
        <f aca="false">+F35*G35</f>
        <v>120</v>
      </c>
      <c r="E35" s="8" t="n">
        <v>102</v>
      </c>
      <c r="F35" s="8" t="n">
        <v>8</v>
      </c>
      <c r="G35" s="8" t="n">
        <v>15</v>
      </c>
      <c r="H35" s="8" t="n">
        <v>10</v>
      </c>
      <c r="I35" s="8" t="n">
        <v>15</v>
      </c>
    </row>
    <row collapsed="false" customFormat="false" customHeight="false" hidden="false" ht="16.4" outlineLevel="0" r="36">
      <c r="A36" s="5" t="n">
        <v>201605</v>
      </c>
      <c r="B36" s="6" t="s">
        <v>17</v>
      </c>
      <c r="C36" s="9" t="s">
        <v>18</v>
      </c>
      <c r="D36" s="8" t="n">
        <f aca="false">+F36*G36</f>
        <v>60</v>
      </c>
      <c r="E36" s="8" t="n">
        <v>91</v>
      </c>
      <c r="F36" s="8" t="n">
        <v>4</v>
      </c>
      <c r="G36" s="8" t="n">
        <v>15</v>
      </c>
      <c r="H36" s="8" t="n">
        <v>10</v>
      </c>
      <c r="I36" s="8" t="n">
        <v>15</v>
      </c>
    </row>
    <row collapsed="false" customFormat="false" customHeight="false" hidden="false" ht="16.05" outlineLevel="0" r="37">
      <c r="A37" s="5" t="n">
        <v>201605</v>
      </c>
      <c r="B37" s="6" t="s">
        <v>19</v>
      </c>
      <c r="C37" s="9" t="s">
        <v>20</v>
      </c>
      <c r="D37" s="8" t="n">
        <f aca="false">+F37*G37</f>
        <v>48</v>
      </c>
      <c r="E37" s="8" t="n">
        <v>8</v>
      </c>
      <c r="F37" s="8" t="n">
        <v>4</v>
      </c>
      <c r="G37" s="8" t="n">
        <v>12</v>
      </c>
      <c r="H37" s="8" t="n">
        <v>8</v>
      </c>
      <c r="I37" s="8" t="n">
        <v>12</v>
      </c>
    </row>
    <row collapsed="false" customFormat="false" customHeight="false" hidden="false" ht="16.05" outlineLevel="0" r="38">
      <c r="A38" s="5" t="n">
        <v>201605</v>
      </c>
      <c r="B38" s="6" t="s">
        <v>21</v>
      </c>
      <c r="C38" s="9" t="s">
        <v>22</v>
      </c>
      <c r="D38" s="8" t="n">
        <f aca="false">+F38*G38</f>
        <v>96</v>
      </c>
      <c r="E38" s="8" t="n">
        <v>81</v>
      </c>
      <c r="F38" s="8" t="n">
        <v>8</v>
      </c>
      <c r="G38" s="8" t="n">
        <v>12</v>
      </c>
      <c r="H38" s="8" t="n">
        <v>8</v>
      </c>
      <c r="I38" s="8" t="n">
        <v>12</v>
      </c>
    </row>
    <row collapsed="false" customFormat="false" customHeight="false" hidden="false" ht="16.05" outlineLevel="0" r="39">
      <c r="A39" s="5" t="n">
        <v>201605</v>
      </c>
      <c r="B39" s="6" t="s">
        <v>23</v>
      </c>
      <c r="C39" s="9" t="s">
        <v>24</v>
      </c>
      <c r="D39" s="8" t="n">
        <f aca="false">+F39*G39</f>
        <v>65</v>
      </c>
      <c r="E39" s="8" t="n">
        <v>39</v>
      </c>
      <c r="F39" s="8" t="n">
        <v>5</v>
      </c>
      <c r="G39" s="8" t="n">
        <v>13</v>
      </c>
      <c r="H39" s="8" t="n">
        <v>8</v>
      </c>
      <c r="I39" s="8" t="n">
        <v>13</v>
      </c>
    </row>
    <row collapsed="false" customFormat="false" customHeight="false" hidden="false" ht="16.4" outlineLevel="0" r="40">
      <c r="A40" s="5" t="n">
        <v>201605</v>
      </c>
      <c r="B40" s="6" t="s">
        <v>25</v>
      </c>
      <c r="C40" s="9" t="s">
        <v>26</v>
      </c>
      <c r="D40" s="8" t="n">
        <f aca="false">+F40*G40</f>
        <v>72</v>
      </c>
      <c r="E40" s="8" t="n">
        <v>24</v>
      </c>
      <c r="F40" s="8" t="n">
        <v>6</v>
      </c>
      <c r="G40" s="8" t="n">
        <v>12</v>
      </c>
      <c r="H40" s="8" t="n">
        <v>8</v>
      </c>
      <c r="I40" s="8" t="n">
        <v>12</v>
      </c>
    </row>
    <row collapsed="false" customFormat="false" customHeight="false" hidden="false" ht="16.05" outlineLevel="0" r="41">
      <c r="A41" s="5" t="n">
        <v>201605</v>
      </c>
      <c r="B41" s="6" t="s">
        <v>27</v>
      </c>
      <c r="C41" s="9" t="s">
        <v>28</v>
      </c>
      <c r="D41" s="8" t="n">
        <f aca="false">+F41*G41</f>
        <v>120</v>
      </c>
      <c r="E41" s="8" t="n">
        <v>126</v>
      </c>
      <c r="F41" s="8" t="n">
        <v>10</v>
      </c>
      <c r="G41" s="8" t="n">
        <v>12</v>
      </c>
      <c r="H41" s="8" t="n">
        <v>8</v>
      </c>
      <c r="I41" s="8" t="n">
        <v>12</v>
      </c>
    </row>
    <row collapsed="false" customFormat="false" customHeight="false" hidden="false" ht="16.05" outlineLevel="0" r="42">
      <c r="A42" s="5" t="n">
        <v>201605</v>
      </c>
      <c r="B42" s="6" t="s">
        <v>29</v>
      </c>
      <c r="C42" s="9" t="s">
        <v>30</v>
      </c>
      <c r="D42" s="8" t="n">
        <f aca="false">+F42*G42</f>
        <v>120</v>
      </c>
      <c r="E42" s="8" t="n">
        <v>82</v>
      </c>
      <c r="F42" s="8" t="n">
        <v>10</v>
      </c>
      <c r="G42" s="8" t="n">
        <v>12</v>
      </c>
      <c r="H42" s="8" t="n">
        <v>8</v>
      </c>
      <c r="I42" s="8" t="n">
        <v>12</v>
      </c>
    </row>
    <row collapsed="false" customFormat="false" customHeight="false" hidden="false" ht="16.4" outlineLevel="0" r="43">
      <c r="A43" s="5" t="n">
        <v>201605</v>
      </c>
      <c r="B43" s="6" t="s">
        <v>31</v>
      </c>
      <c r="C43" s="9" t="s">
        <v>32</v>
      </c>
      <c r="D43" s="8" t="n">
        <f aca="false">+F43*G43</f>
        <v>60</v>
      </c>
      <c r="E43" s="8" t="n">
        <v>55</v>
      </c>
      <c r="F43" s="8" t="n">
        <v>4</v>
      </c>
      <c r="G43" s="8" t="n">
        <v>15</v>
      </c>
      <c r="H43" s="8" t="n">
        <v>10</v>
      </c>
      <c r="I43" s="8" t="n">
        <v>15</v>
      </c>
    </row>
    <row collapsed="false" customFormat="false" customHeight="false" hidden="false" ht="16.05" outlineLevel="0" r="44">
      <c r="A44" s="5" t="n">
        <v>201605</v>
      </c>
      <c r="B44" s="6" t="s">
        <v>33</v>
      </c>
      <c r="C44" s="9" t="s">
        <v>34</v>
      </c>
      <c r="D44" s="8" t="n">
        <f aca="false">+F44*G44</f>
        <v>255</v>
      </c>
      <c r="E44" s="8" t="n">
        <v>252</v>
      </c>
      <c r="F44" s="8" t="n">
        <v>17</v>
      </c>
      <c r="G44" s="8" t="n">
        <v>15</v>
      </c>
      <c r="H44" s="8" t="n">
        <v>10</v>
      </c>
      <c r="I44" s="8" t="n">
        <v>15</v>
      </c>
    </row>
    <row collapsed="false" customFormat="false" customHeight="false" hidden="false" ht="16.4" outlineLevel="0" r="45">
      <c r="A45" s="5" t="n">
        <v>201605</v>
      </c>
      <c r="B45" s="6" t="s">
        <v>35</v>
      </c>
      <c r="C45" s="9" t="s">
        <v>36</v>
      </c>
      <c r="D45" s="8" t="n">
        <f aca="false">+F45*G45</f>
        <v>120</v>
      </c>
      <c r="E45" s="8" t="n">
        <v>58</v>
      </c>
      <c r="F45" s="8" t="n">
        <v>10</v>
      </c>
      <c r="G45" s="8" t="n">
        <v>12</v>
      </c>
      <c r="H45" s="8" t="n">
        <v>8</v>
      </c>
      <c r="I45" s="8" t="n">
        <v>12</v>
      </c>
    </row>
    <row collapsed="false" customFormat="false" customHeight="false" hidden="false" ht="16.05" outlineLevel="0" r="46">
      <c r="A46" s="5" t="n">
        <v>201605</v>
      </c>
      <c r="B46" s="6" t="s">
        <v>37</v>
      </c>
      <c r="C46" s="9" t="s">
        <v>38</v>
      </c>
      <c r="D46" s="8" t="n">
        <f aca="false">+F46*G46</f>
        <v>90</v>
      </c>
      <c r="E46" s="8" t="n">
        <v>95</v>
      </c>
      <c r="F46" s="8" t="n">
        <v>6</v>
      </c>
      <c r="G46" s="8" t="n">
        <v>15</v>
      </c>
      <c r="H46" s="8" t="n">
        <v>10</v>
      </c>
      <c r="I46" s="8" t="n">
        <v>15</v>
      </c>
    </row>
    <row collapsed="false" customFormat="false" customHeight="false" hidden="false" ht="16.4" outlineLevel="0" r="47">
      <c r="A47" s="5" t="n">
        <v>201606</v>
      </c>
      <c r="B47" s="6" t="s">
        <v>9</v>
      </c>
      <c r="C47" s="9" t="s">
        <v>10</v>
      </c>
      <c r="D47" s="8" t="n">
        <f aca="false">+F47*G47</f>
        <v>144</v>
      </c>
      <c r="E47" s="8" t="n">
        <v>93</v>
      </c>
      <c r="F47" s="8" t="n">
        <v>12</v>
      </c>
      <c r="G47" s="8" t="n">
        <v>12</v>
      </c>
      <c r="H47" s="8" t="n">
        <v>8</v>
      </c>
      <c r="I47" s="8" t="n">
        <v>12</v>
      </c>
    </row>
    <row collapsed="false" customFormat="false" customHeight="false" hidden="false" ht="16.05" outlineLevel="0" r="48">
      <c r="A48" s="5" t="n">
        <v>201606</v>
      </c>
      <c r="B48" s="6" t="s">
        <v>11</v>
      </c>
      <c r="C48" s="9" t="s">
        <v>12</v>
      </c>
      <c r="D48" s="8" t="n">
        <f aca="false">+F48*G48</f>
        <v>180</v>
      </c>
      <c r="E48" s="8" t="n">
        <v>151</v>
      </c>
      <c r="F48" s="8" t="n">
        <v>15</v>
      </c>
      <c r="G48" s="8" t="n">
        <v>12</v>
      </c>
      <c r="H48" s="8" t="n">
        <v>8</v>
      </c>
      <c r="I48" s="8" t="n">
        <v>12</v>
      </c>
    </row>
    <row collapsed="false" customFormat="false" customHeight="false" hidden="false" ht="16.4" outlineLevel="0" r="49">
      <c r="A49" s="5" t="n">
        <v>201606</v>
      </c>
      <c r="B49" s="6" t="s">
        <v>13</v>
      </c>
      <c r="C49" s="7" t="s">
        <v>14</v>
      </c>
      <c r="D49" s="8" t="n">
        <f aca="false">+F49*G49</f>
        <v>112</v>
      </c>
      <c r="E49" s="8" t="n">
        <v>76</v>
      </c>
      <c r="F49" s="8" t="n">
        <v>8</v>
      </c>
      <c r="G49" s="8" t="n">
        <v>14</v>
      </c>
      <c r="H49" s="8" t="n">
        <v>10</v>
      </c>
      <c r="I49" s="8" t="n">
        <v>14</v>
      </c>
    </row>
    <row collapsed="false" customFormat="false" customHeight="false" hidden="false" ht="16.05" outlineLevel="0" r="50">
      <c r="A50" s="5" t="n">
        <v>201606</v>
      </c>
      <c r="B50" s="6" t="s">
        <v>15</v>
      </c>
      <c r="C50" s="9" t="s">
        <v>16</v>
      </c>
      <c r="D50" s="8" t="n">
        <f aca="false">+F50*G50</f>
        <v>120</v>
      </c>
      <c r="E50" s="8" t="n">
        <v>102</v>
      </c>
      <c r="F50" s="8" t="n">
        <v>8</v>
      </c>
      <c r="G50" s="8" t="n">
        <v>15</v>
      </c>
      <c r="H50" s="8" t="n">
        <v>10</v>
      </c>
      <c r="I50" s="8" t="n">
        <v>15</v>
      </c>
    </row>
    <row collapsed="false" customFormat="false" customHeight="false" hidden="false" ht="16.4" outlineLevel="0" r="51">
      <c r="A51" s="5" t="n">
        <v>201606</v>
      </c>
      <c r="B51" s="6" t="s">
        <v>17</v>
      </c>
      <c r="C51" s="9" t="s">
        <v>18</v>
      </c>
      <c r="D51" s="8" t="n">
        <f aca="false">+F51*G51</f>
        <v>60</v>
      </c>
      <c r="E51" s="8" t="n">
        <v>91</v>
      </c>
      <c r="F51" s="8" t="n">
        <v>4</v>
      </c>
      <c r="G51" s="8" t="n">
        <v>15</v>
      </c>
      <c r="H51" s="8" t="n">
        <v>10</v>
      </c>
      <c r="I51" s="8" t="n">
        <v>15</v>
      </c>
    </row>
    <row collapsed="false" customFormat="false" customHeight="false" hidden="false" ht="16.05" outlineLevel="0" r="52">
      <c r="A52" s="5" t="n">
        <v>201606</v>
      </c>
      <c r="B52" s="6" t="s">
        <v>19</v>
      </c>
      <c r="C52" s="9" t="s">
        <v>20</v>
      </c>
      <c r="D52" s="8" t="n">
        <f aca="false">+F52*G52</f>
        <v>48</v>
      </c>
      <c r="E52" s="8" t="n">
        <v>8</v>
      </c>
      <c r="F52" s="8" t="n">
        <v>4</v>
      </c>
      <c r="G52" s="8" t="n">
        <v>12</v>
      </c>
      <c r="H52" s="8" t="n">
        <v>8</v>
      </c>
      <c r="I52" s="8" t="n">
        <v>12</v>
      </c>
    </row>
    <row collapsed="false" customFormat="false" customHeight="false" hidden="false" ht="16.05" outlineLevel="0" r="53">
      <c r="A53" s="5" t="n">
        <v>201606</v>
      </c>
      <c r="B53" s="6" t="s">
        <v>21</v>
      </c>
      <c r="C53" s="9" t="s">
        <v>22</v>
      </c>
      <c r="D53" s="8" t="n">
        <f aca="false">+F53*G53</f>
        <v>96</v>
      </c>
      <c r="E53" s="8" t="n">
        <v>81</v>
      </c>
      <c r="F53" s="8" t="n">
        <v>8</v>
      </c>
      <c r="G53" s="8" t="n">
        <v>12</v>
      </c>
      <c r="H53" s="8" t="n">
        <v>8</v>
      </c>
      <c r="I53" s="8" t="n">
        <v>12</v>
      </c>
    </row>
    <row collapsed="false" customFormat="false" customHeight="false" hidden="false" ht="16.05" outlineLevel="0" r="54">
      <c r="A54" s="5" t="n">
        <v>201606</v>
      </c>
      <c r="B54" s="6" t="s">
        <v>23</v>
      </c>
      <c r="C54" s="9" t="s">
        <v>24</v>
      </c>
      <c r="D54" s="8" t="n">
        <f aca="false">+F54*G54</f>
        <v>65</v>
      </c>
      <c r="E54" s="8" t="n">
        <v>39</v>
      </c>
      <c r="F54" s="8" t="n">
        <v>5</v>
      </c>
      <c r="G54" s="8" t="n">
        <v>13</v>
      </c>
      <c r="H54" s="8" t="n">
        <v>8</v>
      </c>
      <c r="I54" s="8" t="n">
        <v>13</v>
      </c>
    </row>
    <row collapsed="false" customFormat="false" customHeight="false" hidden="false" ht="16.4" outlineLevel="0" r="55">
      <c r="A55" s="5" t="n">
        <v>201606</v>
      </c>
      <c r="B55" s="6" t="s">
        <v>25</v>
      </c>
      <c r="C55" s="9" t="s">
        <v>26</v>
      </c>
      <c r="D55" s="8" t="n">
        <f aca="false">+F55*G55</f>
        <v>72</v>
      </c>
      <c r="E55" s="8" t="n">
        <v>24</v>
      </c>
      <c r="F55" s="8" t="n">
        <v>6</v>
      </c>
      <c r="G55" s="8" t="n">
        <v>12</v>
      </c>
      <c r="H55" s="8" t="n">
        <v>8</v>
      </c>
      <c r="I55" s="8" t="n">
        <v>12</v>
      </c>
    </row>
    <row collapsed="false" customFormat="false" customHeight="false" hidden="false" ht="16.05" outlineLevel="0" r="56">
      <c r="A56" s="5" t="n">
        <v>201606</v>
      </c>
      <c r="B56" s="6" t="s">
        <v>27</v>
      </c>
      <c r="C56" s="9" t="s">
        <v>28</v>
      </c>
      <c r="D56" s="8" t="n">
        <f aca="false">+F56*G56</f>
        <v>120</v>
      </c>
      <c r="E56" s="8" t="n">
        <v>126</v>
      </c>
      <c r="F56" s="8" t="n">
        <v>10</v>
      </c>
      <c r="G56" s="8" t="n">
        <v>12</v>
      </c>
      <c r="H56" s="8" t="n">
        <v>8</v>
      </c>
      <c r="I56" s="8" t="n">
        <v>12</v>
      </c>
    </row>
    <row collapsed="false" customFormat="false" customHeight="false" hidden="false" ht="16.05" outlineLevel="0" r="57">
      <c r="A57" s="5" t="n">
        <v>201606</v>
      </c>
      <c r="B57" s="6" t="s">
        <v>29</v>
      </c>
      <c r="C57" s="9" t="s">
        <v>30</v>
      </c>
      <c r="D57" s="8" t="n">
        <f aca="false">+F57*G57</f>
        <v>120</v>
      </c>
      <c r="E57" s="8" t="n">
        <v>82</v>
      </c>
      <c r="F57" s="8" t="n">
        <v>10</v>
      </c>
      <c r="G57" s="8" t="n">
        <v>12</v>
      </c>
      <c r="H57" s="8" t="n">
        <v>8</v>
      </c>
      <c r="I57" s="8" t="n">
        <v>12</v>
      </c>
    </row>
    <row collapsed="false" customFormat="false" customHeight="false" hidden="false" ht="16.4" outlineLevel="0" r="58">
      <c r="A58" s="5" t="n">
        <v>201606</v>
      </c>
      <c r="B58" s="6" t="s">
        <v>31</v>
      </c>
      <c r="C58" s="9" t="s">
        <v>32</v>
      </c>
      <c r="D58" s="8" t="n">
        <f aca="false">+F58*G58</f>
        <v>60</v>
      </c>
      <c r="E58" s="8" t="n">
        <v>55</v>
      </c>
      <c r="F58" s="8" t="n">
        <v>4</v>
      </c>
      <c r="G58" s="8" t="n">
        <v>15</v>
      </c>
      <c r="H58" s="8" t="n">
        <v>10</v>
      </c>
      <c r="I58" s="8" t="n">
        <v>15</v>
      </c>
    </row>
    <row collapsed="false" customFormat="false" customHeight="false" hidden="false" ht="16.05" outlineLevel="0" r="59">
      <c r="A59" s="5" t="n">
        <v>201606</v>
      </c>
      <c r="B59" s="6" t="s">
        <v>33</v>
      </c>
      <c r="C59" s="9" t="s">
        <v>34</v>
      </c>
      <c r="D59" s="8" t="n">
        <f aca="false">+F59*G59</f>
        <v>255</v>
      </c>
      <c r="E59" s="8" t="n">
        <v>252</v>
      </c>
      <c r="F59" s="8" t="n">
        <v>17</v>
      </c>
      <c r="G59" s="8" t="n">
        <v>15</v>
      </c>
      <c r="H59" s="8" t="n">
        <v>10</v>
      </c>
      <c r="I59" s="8" t="n">
        <v>15</v>
      </c>
    </row>
    <row collapsed="false" customFormat="false" customHeight="false" hidden="false" ht="16.4" outlineLevel="0" r="60">
      <c r="A60" s="5" t="n">
        <v>201606</v>
      </c>
      <c r="B60" s="6" t="s">
        <v>35</v>
      </c>
      <c r="C60" s="9" t="s">
        <v>36</v>
      </c>
      <c r="D60" s="8" t="n">
        <f aca="false">+F60*G60</f>
        <v>120</v>
      </c>
      <c r="E60" s="8" t="n">
        <v>58</v>
      </c>
      <c r="F60" s="8" t="n">
        <v>10</v>
      </c>
      <c r="G60" s="8" t="n">
        <v>12</v>
      </c>
      <c r="H60" s="8" t="n">
        <v>8</v>
      </c>
      <c r="I60" s="8" t="n">
        <v>12</v>
      </c>
    </row>
    <row collapsed="false" customFormat="false" customHeight="false" hidden="false" ht="16.05" outlineLevel="0" r="61">
      <c r="A61" s="5" t="n">
        <v>201606</v>
      </c>
      <c r="B61" s="6" t="s">
        <v>37</v>
      </c>
      <c r="C61" s="9" t="s">
        <v>38</v>
      </c>
      <c r="D61" s="8" t="n">
        <f aca="false">+F61*G61</f>
        <v>90</v>
      </c>
      <c r="E61" s="8" t="n">
        <v>95</v>
      </c>
      <c r="F61" s="8" t="n">
        <v>6</v>
      </c>
      <c r="G61" s="8" t="n">
        <v>15</v>
      </c>
      <c r="H61" s="8" t="n">
        <v>10</v>
      </c>
      <c r="I61" s="8" t="n">
        <v>15</v>
      </c>
    </row>
    <row collapsed="false" customFormat="false" customHeight="false" hidden="false" ht="16.4" outlineLevel="0" r="62">
      <c r="A62" s="5" t="n">
        <v>201607</v>
      </c>
      <c r="B62" s="6" t="s">
        <v>9</v>
      </c>
      <c r="C62" s="9" t="s">
        <v>10</v>
      </c>
      <c r="D62" s="8" t="n">
        <f aca="false">+F62*G62</f>
        <v>144</v>
      </c>
      <c r="E62" s="8" t="n">
        <v>93</v>
      </c>
      <c r="F62" s="8" t="n">
        <v>12</v>
      </c>
      <c r="G62" s="8" t="n">
        <v>12</v>
      </c>
      <c r="H62" s="8" t="n">
        <v>8</v>
      </c>
      <c r="I62" s="8" t="n">
        <v>12</v>
      </c>
    </row>
    <row collapsed="false" customFormat="false" customHeight="false" hidden="false" ht="16.05" outlineLevel="0" r="63">
      <c r="A63" s="5" t="n">
        <v>201607</v>
      </c>
      <c r="B63" s="6" t="s">
        <v>11</v>
      </c>
      <c r="C63" s="9" t="s">
        <v>12</v>
      </c>
      <c r="D63" s="8" t="n">
        <f aca="false">+F63*G63</f>
        <v>180</v>
      </c>
      <c r="E63" s="8" t="n">
        <v>151</v>
      </c>
      <c r="F63" s="8" t="n">
        <v>15</v>
      </c>
      <c r="G63" s="8" t="n">
        <v>12</v>
      </c>
      <c r="H63" s="8" t="n">
        <v>8</v>
      </c>
      <c r="I63" s="8" t="n">
        <v>12</v>
      </c>
    </row>
    <row collapsed="false" customFormat="false" customHeight="false" hidden="false" ht="16.4" outlineLevel="0" r="64">
      <c r="A64" s="5" t="n">
        <v>201607</v>
      </c>
      <c r="B64" s="6" t="s">
        <v>13</v>
      </c>
      <c r="C64" s="7" t="s">
        <v>14</v>
      </c>
      <c r="D64" s="8" t="n">
        <f aca="false">+F64*G64</f>
        <v>112</v>
      </c>
      <c r="E64" s="8" t="n">
        <v>76</v>
      </c>
      <c r="F64" s="8" t="n">
        <v>8</v>
      </c>
      <c r="G64" s="8" t="n">
        <v>14</v>
      </c>
      <c r="H64" s="8" t="n">
        <v>10</v>
      </c>
      <c r="I64" s="8" t="n">
        <v>14</v>
      </c>
    </row>
    <row collapsed="false" customFormat="false" customHeight="false" hidden="false" ht="16.05" outlineLevel="0" r="65">
      <c r="A65" s="5" t="n">
        <v>201607</v>
      </c>
      <c r="B65" s="6" t="s">
        <v>15</v>
      </c>
      <c r="C65" s="9" t="s">
        <v>16</v>
      </c>
      <c r="D65" s="8" t="n">
        <f aca="false">+F65*G65</f>
        <v>120</v>
      </c>
      <c r="E65" s="8" t="n">
        <v>102</v>
      </c>
      <c r="F65" s="8" t="n">
        <v>8</v>
      </c>
      <c r="G65" s="8" t="n">
        <v>15</v>
      </c>
      <c r="H65" s="8" t="n">
        <v>10</v>
      </c>
      <c r="I65" s="8" t="n">
        <v>15</v>
      </c>
    </row>
    <row collapsed="false" customFormat="false" customHeight="false" hidden="false" ht="16.4" outlineLevel="0" r="66">
      <c r="A66" s="5" t="n">
        <v>201607</v>
      </c>
      <c r="B66" s="6" t="s">
        <v>17</v>
      </c>
      <c r="C66" s="9" t="s">
        <v>18</v>
      </c>
      <c r="D66" s="8" t="n">
        <f aca="false">+F66*G66</f>
        <v>60</v>
      </c>
      <c r="E66" s="8" t="n">
        <v>91</v>
      </c>
      <c r="F66" s="8" t="n">
        <v>4</v>
      </c>
      <c r="G66" s="8" t="n">
        <v>15</v>
      </c>
      <c r="H66" s="8" t="n">
        <v>10</v>
      </c>
      <c r="I66" s="8" t="n">
        <v>15</v>
      </c>
    </row>
    <row collapsed="false" customFormat="false" customHeight="false" hidden="false" ht="16.05" outlineLevel="0" r="67">
      <c r="A67" s="5" t="n">
        <v>201607</v>
      </c>
      <c r="B67" s="6" t="s">
        <v>19</v>
      </c>
      <c r="C67" s="9" t="s">
        <v>20</v>
      </c>
      <c r="D67" s="8" t="n">
        <f aca="false">+F67*G67</f>
        <v>48</v>
      </c>
      <c r="E67" s="8" t="n">
        <v>8</v>
      </c>
      <c r="F67" s="8" t="n">
        <v>4</v>
      </c>
      <c r="G67" s="8" t="n">
        <v>12</v>
      </c>
      <c r="H67" s="8" t="n">
        <v>8</v>
      </c>
      <c r="I67" s="8" t="n">
        <v>12</v>
      </c>
    </row>
    <row collapsed="false" customFormat="false" customHeight="false" hidden="false" ht="16.05" outlineLevel="0" r="68">
      <c r="A68" s="5" t="n">
        <v>201607</v>
      </c>
      <c r="B68" s="6" t="s">
        <v>21</v>
      </c>
      <c r="C68" s="9" t="s">
        <v>22</v>
      </c>
      <c r="D68" s="8" t="n">
        <f aca="false">+F68*G68</f>
        <v>96</v>
      </c>
      <c r="E68" s="8" t="n">
        <v>81</v>
      </c>
      <c r="F68" s="8" t="n">
        <v>8</v>
      </c>
      <c r="G68" s="8" t="n">
        <v>12</v>
      </c>
      <c r="H68" s="8" t="n">
        <v>8</v>
      </c>
      <c r="I68" s="8" t="n">
        <v>12</v>
      </c>
    </row>
    <row collapsed="false" customFormat="false" customHeight="false" hidden="false" ht="16.05" outlineLevel="0" r="69">
      <c r="A69" s="5" t="n">
        <v>201607</v>
      </c>
      <c r="B69" s="6" t="s">
        <v>23</v>
      </c>
      <c r="C69" s="9" t="s">
        <v>24</v>
      </c>
      <c r="D69" s="8" t="n">
        <f aca="false">+F69*G69</f>
        <v>65</v>
      </c>
      <c r="E69" s="8" t="n">
        <v>39</v>
      </c>
      <c r="F69" s="8" t="n">
        <v>5</v>
      </c>
      <c r="G69" s="8" t="n">
        <v>13</v>
      </c>
      <c r="H69" s="8" t="n">
        <v>8</v>
      </c>
      <c r="I69" s="8" t="n">
        <v>13</v>
      </c>
    </row>
    <row collapsed="false" customFormat="false" customHeight="false" hidden="false" ht="16.4" outlineLevel="0" r="70">
      <c r="A70" s="5" t="n">
        <v>201607</v>
      </c>
      <c r="B70" s="6" t="s">
        <v>25</v>
      </c>
      <c r="C70" s="9" t="s">
        <v>26</v>
      </c>
      <c r="D70" s="8" t="n">
        <f aca="false">+F70*G70</f>
        <v>72</v>
      </c>
      <c r="E70" s="8" t="n">
        <v>24</v>
      </c>
      <c r="F70" s="8" t="n">
        <v>6</v>
      </c>
      <c r="G70" s="8" t="n">
        <v>12</v>
      </c>
      <c r="H70" s="8" t="n">
        <v>8</v>
      </c>
      <c r="I70" s="8" t="n">
        <v>12</v>
      </c>
    </row>
    <row collapsed="false" customFormat="false" customHeight="false" hidden="false" ht="16.05" outlineLevel="0" r="71">
      <c r="A71" s="5" t="n">
        <v>201607</v>
      </c>
      <c r="B71" s="6" t="s">
        <v>27</v>
      </c>
      <c r="C71" s="9" t="s">
        <v>28</v>
      </c>
      <c r="D71" s="8" t="n">
        <f aca="false">+F71*G71</f>
        <v>120</v>
      </c>
      <c r="E71" s="8" t="n">
        <v>126</v>
      </c>
      <c r="F71" s="8" t="n">
        <v>10</v>
      </c>
      <c r="G71" s="8" t="n">
        <v>12</v>
      </c>
      <c r="H71" s="8" t="n">
        <v>8</v>
      </c>
      <c r="I71" s="8" t="n">
        <v>12</v>
      </c>
    </row>
    <row collapsed="false" customFormat="false" customHeight="false" hidden="false" ht="16.05" outlineLevel="0" r="72">
      <c r="A72" s="5" t="n">
        <v>201607</v>
      </c>
      <c r="B72" s="6" t="s">
        <v>29</v>
      </c>
      <c r="C72" s="9" t="s">
        <v>30</v>
      </c>
      <c r="D72" s="8" t="n">
        <f aca="false">+F72*G72</f>
        <v>120</v>
      </c>
      <c r="E72" s="8" t="n">
        <v>82</v>
      </c>
      <c r="F72" s="8" t="n">
        <v>10</v>
      </c>
      <c r="G72" s="8" t="n">
        <v>12</v>
      </c>
      <c r="H72" s="8" t="n">
        <v>8</v>
      </c>
      <c r="I72" s="8" t="n">
        <v>12</v>
      </c>
    </row>
    <row collapsed="false" customFormat="false" customHeight="false" hidden="false" ht="16.4" outlineLevel="0" r="73">
      <c r="A73" s="5" t="n">
        <v>201607</v>
      </c>
      <c r="B73" s="6" t="s">
        <v>31</v>
      </c>
      <c r="C73" s="9" t="s">
        <v>32</v>
      </c>
      <c r="D73" s="8" t="n">
        <f aca="false">+F73*G73</f>
        <v>60</v>
      </c>
      <c r="E73" s="8" t="n">
        <v>55</v>
      </c>
      <c r="F73" s="8" t="n">
        <v>4</v>
      </c>
      <c r="G73" s="8" t="n">
        <v>15</v>
      </c>
      <c r="H73" s="8" t="n">
        <v>10</v>
      </c>
      <c r="I73" s="8" t="n">
        <v>15</v>
      </c>
    </row>
    <row collapsed="false" customFormat="false" customHeight="false" hidden="false" ht="16.05" outlineLevel="0" r="74">
      <c r="A74" s="5" t="n">
        <v>201607</v>
      </c>
      <c r="B74" s="6" t="s">
        <v>33</v>
      </c>
      <c r="C74" s="9" t="s">
        <v>34</v>
      </c>
      <c r="D74" s="8" t="n">
        <f aca="false">+F74*G74</f>
        <v>255</v>
      </c>
      <c r="E74" s="8" t="n">
        <v>252</v>
      </c>
      <c r="F74" s="8" t="n">
        <v>17</v>
      </c>
      <c r="G74" s="8" t="n">
        <v>15</v>
      </c>
      <c r="H74" s="8" t="n">
        <v>10</v>
      </c>
      <c r="I74" s="8" t="n">
        <v>15</v>
      </c>
    </row>
    <row collapsed="false" customFormat="false" customHeight="false" hidden="false" ht="16.4" outlineLevel="0" r="75">
      <c r="A75" s="5" t="n">
        <v>201607</v>
      </c>
      <c r="B75" s="6" t="s">
        <v>35</v>
      </c>
      <c r="C75" s="9" t="s">
        <v>36</v>
      </c>
      <c r="D75" s="8" t="n">
        <f aca="false">+F75*G75</f>
        <v>120</v>
      </c>
      <c r="E75" s="8" t="n">
        <v>58</v>
      </c>
      <c r="F75" s="8" t="n">
        <v>10</v>
      </c>
      <c r="G75" s="8" t="n">
        <v>12</v>
      </c>
      <c r="H75" s="8" t="n">
        <v>8</v>
      </c>
      <c r="I75" s="8" t="n">
        <v>12</v>
      </c>
    </row>
    <row collapsed="false" customFormat="false" customHeight="false" hidden="false" ht="16.05" outlineLevel="0" r="76">
      <c r="A76" s="5" t="n">
        <v>201607</v>
      </c>
      <c r="B76" s="6" t="s">
        <v>37</v>
      </c>
      <c r="C76" s="9" t="s">
        <v>38</v>
      </c>
      <c r="D76" s="8" t="n">
        <f aca="false">+F76*G76</f>
        <v>90</v>
      </c>
      <c r="E76" s="8" t="n">
        <v>95</v>
      </c>
      <c r="F76" s="8" t="n">
        <v>6</v>
      </c>
      <c r="G76" s="8" t="n">
        <v>15</v>
      </c>
      <c r="H76" s="8" t="n">
        <v>10</v>
      </c>
      <c r="I76" s="8" t="n">
        <v>15</v>
      </c>
    </row>
    <row collapsed="false" customFormat="false" customHeight="false" hidden="false" ht="16.4" outlineLevel="0" r="77">
      <c r="A77" s="5" t="n">
        <v>201608</v>
      </c>
      <c r="B77" s="6" t="s">
        <v>9</v>
      </c>
      <c r="C77" s="9" t="s">
        <v>10</v>
      </c>
      <c r="D77" s="8" t="n">
        <f aca="false">+F77*G77</f>
        <v>144</v>
      </c>
      <c r="E77" s="8" t="n">
        <v>93</v>
      </c>
      <c r="F77" s="8" t="n">
        <v>12</v>
      </c>
      <c r="G77" s="8" t="n">
        <v>12</v>
      </c>
      <c r="H77" s="8" t="n">
        <v>8</v>
      </c>
      <c r="I77" s="8" t="n">
        <v>12</v>
      </c>
    </row>
    <row collapsed="false" customFormat="false" customHeight="false" hidden="false" ht="16.05" outlineLevel="0" r="78">
      <c r="A78" s="5" t="n">
        <v>201608</v>
      </c>
      <c r="B78" s="6" t="s">
        <v>11</v>
      </c>
      <c r="C78" s="9" t="s">
        <v>12</v>
      </c>
      <c r="D78" s="8" t="n">
        <f aca="false">+F78*G78</f>
        <v>180</v>
      </c>
      <c r="E78" s="8" t="n">
        <v>151</v>
      </c>
      <c r="F78" s="8" t="n">
        <v>15</v>
      </c>
      <c r="G78" s="8" t="n">
        <v>12</v>
      </c>
      <c r="H78" s="8" t="n">
        <v>8</v>
      </c>
      <c r="I78" s="8" t="n">
        <v>12</v>
      </c>
    </row>
    <row collapsed="false" customFormat="false" customHeight="false" hidden="false" ht="16.4" outlineLevel="0" r="79">
      <c r="A79" s="5" t="n">
        <v>201608</v>
      </c>
      <c r="B79" s="6" t="s">
        <v>13</v>
      </c>
      <c r="C79" s="7" t="s">
        <v>14</v>
      </c>
      <c r="D79" s="8" t="n">
        <f aca="false">+F79*G79</f>
        <v>112</v>
      </c>
      <c r="E79" s="8" t="n">
        <v>76</v>
      </c>
      <c r="F79" s="8" t="n">
        <v>8</v>
      </c>
      <c r="G79" s="8" t="n">
        <v>14</v>
      </c>
      <c r="H79" s="8" t="n">
        <v>10</v>
      </c>
      <c r="I79" s="8" t="n">
        <v>14</v>
      </c>
    </row>
    <row collapsed="false" customFormat="false" customHeight="false" hidden="false" ht="16.05" outlineLevel="0" r="80">
      <c r="A80" s="5" t="n">
        <v>201608</v>
      </c>
      <c r="B80" s="6" t="s">
        <v>15</v>
      </c>
      <c r="C80" s="9" t="s">
        <v>16</v>
      </c>
      <c r="D80" s="8" t="n">
        <f aca="false">+F80*G80</f>
        <v>120</v>
      </c>
      <c r="E80" s="8" t="n">
        <v>102</v>
      </c>
      <c r="F80" s="8" t="n">
        <v>8</v>
      </c>
      <c r="G80" s="8" t="n">
        <v>15</v>
      </c>
      <c r="H80" s="8" t="n">
        <v>10</v>
      </c>
      <c r="I80" s="8" t="n">
        <v>15</v>
      </c>
    </row>
    <row collapsed="false" customFormat="false" customHeight="false" hidden="false" ht="16.4" outlineLevel="0" r="81">
      <c r="A81" s="5" t="n">
        <v>201608</v>
      </c>
      <c r="B81" s="6" t="s">
        <v>17</v>
      </c>
      <c r="C81" s="9" t="s">
        <v>18</v>
      </c>
      <c r="D81" s="8" t="n">
        <f aca="false">+F81*G81</f>
        <v>60</v>
      </c>
      <c r="E81" s="8" t="n">
        <v>91</v>
      </c>
      <c r="F81" s="8" t="n">
        <v>4</v>
      </c>
      <c r="G81" s="8" t="n">
        <v>15</v>
      </c>
      <c r="H81" s="8" t="n">
        <v>10</v>
      </c>
      <c r="I81" s="8" t="n">
        <v>15</v>
      </c>
    </row>
    <row collapsed="false" customFormat="false" customHeight="false" hidden="false" ht="16.05" outlineLevel="0" r="82">
      <c r="A82" s="5" t="n">
        <v>201608</v>
      </c>
      <c r="B82" s="6" t="s">
        <v>19</v>
      </c>
      <c r="C82" s="9" t="s">
        <v>20</v>
      </c>
      <c r="D82" s="8" t="n">
        <f aca="false">+F82*G82</f>
        <v>48</v>
      </c>
      <c r="E82" s="8" t="n">
        <v>8</v>
      </c>
      <c r="F82" s="8" t="n">
        <v>4</v>
      </c>
      <c r="G82" s="8" t="n">
        <v>12</v>
      </c>
      <c r="H82" s="8" t="n">
        <v>8</v>
      </c>
      <c r="I82" s="8" t="n">
        <v>12</v>
      </c>
    </row>
    <row collapsed="false" customFormat="false" customHeight="false" hidden="false" ht="16.05" outlineLevel="0" r="83">
      <c r="A83" s="5" t="n">
        <v>201608</v>
      </c>
      <c r="B83" s="6" t="s">
        <v>21</v>
      </c>
      <c r="C83" s="9" t="s">
        <v>22</v>
      </c>
      <c r="D83" s="8" t="n">
        <f aca="false">+F83*G83</f>
        <v>96</v>
      </c>
      <c r="E83" s="8" t="n">
        <v>81</v>
      </c>
      <c r="F83" s="8" t="n">
        <v>8</v>
      </c>
      <c r="G83" s="8" t="n">
        <v>12</v>
      </c>
      <c r="H83" s="8" t="n">
        <v>8</v>
      </c>
      <c r="I83" s="8" t="n">
        <v>12</v>
      </c>
    </row>
    <row collapsed="false" customFormat="false" customHeight="false" hidden="false" ht="16.05" outlineLevel="0" r="84">
      <c r="A84" s="5" t="n">
        <v>201608</v>
      </c>
      <c r="B84" s="6" t="s">
        <v>23</v>
      </c>
      <c r="C84" s="9" t="s">
        <v>24</v>
      </c>
      <c r="D84" s="8" t="n">
        <f aca="false">+F84*G84</f>
        <v>65</v>
      </c>
      <c r="E84" s="8" t="n">
        <v>39</v>
      </c>
      <c r="F84" s="8" t="n">
        <v>5</v>
      </c>
      <c r="G84" s="8" t="n">
        <v>13</v>
      </c>
      <c r="H84" s="8" t="n">
        <v>8</v>
      </c>
      <c r="I84" s="8" t="n">
        <v>13</v>
      </c>
    </row>
    <row collapsed="false" customFormat="false" customHeight="false" hidden="false" ht="16.4" outlineLevel="0" r="85">
      <c r="A85" s="5" t="n">
        <v>201608</v>
      </c>
      <c r="B85" s="6" t="s">
        <v>25</v>
      </c>
      <c r="C85" s="9" t="s">
        <v>26</v>
      </c>
      <c r="D85" s="8" t="n">
        <f aca="false">+F85*G85</f>
        <v>72</v>
      </c>
      <c r="E85" s="8" t="n">
        <v>24</v>
      </c>
      <c r="F85" s="8" t="n">
        <v>6</v>
      </c>
      <c r="G85" s="8" t="n">
        <v>12</v>
      </c>
      <c r="H85" s="8" t="n">
        <v>8</v>
      </c>
      <c r="I85" s="8" t="n">
        <v>12</v>
      </c>
    </row>
    <row collapsed="false" customFormat="false" customHeight="false" hidden="false" ht="16.05" outlineLevel="0" r="86">
      <c r="A86" s="5" t="n">
        <v>201608</v>
      </c>
      <c r="B86" s="6" t="s">
        <v>27</v>
      </c>
      <c r="C86" s="9" t="s">
        <v>28</v>
      </c>
      <c r="D86" s="8" t="n">
        <f aca="false">+F86*G86</f>
        <v>120</v>
      </c>
      <c r="E86" s="8" t="n">
        <v>126</v>
      </c>
      <c r="F86" s="8" t="n">
        <v>10</v>
      </c>
      <c r="G86" s="8" t="n">
        <v>12</v>
      </c>
      <c r="H86" s="8" t="n">
        <v>8</v>
      </c>
      <c r="I86" s="8" t="n">
        <v>12</v>
      </c>
    </row>
    <row collapsed="false" customFormat="false" customHeight="false" hidden="false" ht="16.05" outlineLevel="0" r="87">
      <c r="A87" s="5" t="n">
        <v>201608</v>
      </c>
      <c r="B87" s="6" t="s">
        <v>29</v>
      </c>
      <c r="C87" s="9" t="s">
        <v>30</v>
      </c>
      <c r="D87" s="8" t="n">
        <f aca="false">+F87*G87</f>
        <v>120</v>
      </c>
      <c r="E87" s="8" t="n">
        <v>82</v>
      </c>
      <c r="F87" s="8" t="n">
        <v>10</v>
      </c>
      <c r="G87" s="8" t="n">
        <v>12</v>
      </c>
      <c r="H87" s="8" t="n">
        <v>8</v>
      </c>
      <c r="I87" s="8" t="n">
        <v>12</v>
      </c>
    </row>
    <row collapsed="false" customFormat="false" customHeight="false" hidden="false" ht="16.4" outlineLevel="0" r="88">
      <c r="A88" s="5" t="n">
        <v>201608</v>
      </c>
      <c r="B88" s="6" t="s">
        <v>31</v>
      </c>
      <c r="C88" s="9" t="s">
        <v>32</v>
      </c>
      <c r="D88" s="8" t="n">
        <f aca="false">+F88*G88</f>
        <v>60</v>
      </c>
      <c r="E88" s="8" t="n">
        <v>55</v>
      </c>
      <c r="F88" s="8" t="n">
        <v>4</v>
      </c>
      <c r="G88" s="8" t="n">
        <v>15</v>
      </c>
      <c r="H88" s="8" t="n">
        <v>10</v>
      </c>
      <c r="I88" s="8" t="n">
        <v>15</v>
      </c>
    </row>
    <row collapsed="false" customFormat="false" customHeight="false" hidden="false" ht="16.05" outlineLevel="0" r="89">
      <c r="A89" s="5" t="n">
        <v>201608</v>
      </c>
      <c r="B89" s="6" t="s">
        <v>33</v>
      </c>
      <c r="C89" s="9" t="s">
        <v>34</v>
      </c>
      <c r="D89" s="8" t="n">
        <f aca="false">+F89*G89</f>
        <v>255</v>
      </c>
      <c r="E89" s="8" t="n">
        <v>252</v>
      </c>
      <c r="F89" s="8" t="n">
        <v>17</v>
      </c>
      <c r="G89" s="8" t="n">
        <v>15</v>
      </c>
      <c r="H89" s="8" t="n">
        <v>10</v>
      </c>
      <c r="I89" s="8" t="n">
        <v>15</v>
      </c>
    </row>
    <row collapsed="false" customFormat="false" customHeight="false" hidden="false" ht="16.4" outlineLevel="0" r="90">
      <c r="A90" s="5" t="n">
        <v>201608</v>
      </c>
      <c r="B90" s="6" t="s">
        <v>35</v>
      </c>
      <c r="C90" s="9" t="s">
        <v>36</v>
      </c>
      <c r="D90" s="8" t="n">
        <f aca="false">+F90*G90</f>
        <v>120</v>
      </c>
      <c r="E90" s="8" t="n">
        <v>58</v>
      </c>
      <c r="F90" s="8" t="n">
        <v>10</v>
      </c>
      <c r="G90" s="8" t="n">
        <v>12</v>
      </c>
      <c r="H90" s="8" t="n">
        <v>8</v>
      </c>
      <c r="I90" s="8" t="n">
        <v>12</v>
      </c>
    </row>
    <row collapsed="false" customFormat="false" customHeight="false" hidden="false" ht="16.05" outlineLevel="0" r="91">
      <c r="A91" s="5" t="n">
        <v>201608</v>
      </c>
      <c r="B91" s="6" t="s">
        <v>37</v>
      </c>
      <c r="C91" s="9" t="s">
        <v>38</v>
      </c>
      <c r="D91" s="8" t="n">
        <f aca="false">+F91*G91</f>
        <v>90</v>
      </c>
      <c r="E91" s="8" t="n">
        <v>95</v>
      </c>
      <c r="F91" s="8" t="n">
        <v>6</v>
      </c>
      <c r="G91" s="8" t="n">
        <v>15</v>
      </c>
      <c r="H91" s="8" t="n">
        <v>10</v>
      </c>
      <c r="I91" s="8" t="n">
        <v>15</v>
      </c>
    </row>
    <row collapsed="false" customFormat="false" customHeight="false" hidden="false" ht="16.4" outlineLevel="0" r="92">
      <c r="A92" s="5" t="n">
        <v>201609</v>
      </c>
      <c r="B92" s="6" t="s">
        <v>9</v>
      </c>
      <c r="C92" s="9" t="s">
        <v>10</v>
      </c>
      <c r="D92" s="8" t="n">
        <f aca="false">+F92*G92</f>
        <v>144</v>
      </c>
      <c r="E92" s="8" t="n">
        <v>93</v>
      </c>
      <c r="F92" s="8" t="n">
        <v>12</v>
      </c>
      <c r="G92" s="8" t="n">
        <v>12</v>
      </c>
      <c r="H92" s="8" t="n">
        <v>8</v>
      </c>
      <c r="I92" s="8" t="n">
        <v>12</v>
      </c>
    </row>
    <row collapsed="false" customFormat="false" customHeight="false" hidden="false" ht="16.05" outlineLevel="0" r="93">
      <c r="A93" s="5" t="n">
        <v>201609</v>
      </c>
      <c r="B93" s="6" t="s">
        <v>11</v>
      </c>
      <c r="C93" s="9" t="s">
        <v>12</v>
      </c>
      <c r="D93" s="8" t="n">
        <f aca="false">+F93*G93</f>
        <v>180</v>
      </c>
      <c r="E93" s="8" t="n">
        <v>151</v>
      </c>
      <c r="F93" s="8" t="n">
        <v>15</v>
      </c>
      <c r="G93" s="8" t="n">
        <v>12</v>
      </c>
      <c r="H93" s="8" t="n">
        <v>8</v>
      </c>
      <c r="I93" s="8" t="n">
        <v>12</v>
      </c>
    </row>
    <row collapsed="false" customFormat="false" customHeight="false" hidden="false" ht="16.4" outlineLevel="0" r="94">
      <c r="A94" s="5" t="n">
        <v>201609</v>
      </c>
      <c r="B94" s="6" t="s">
        <v>13</v>
      </c>
      <c r="C94" s="7" t="s">
        <v>14</v>
      </c>
      <c r="D94" s="8" t="n">
        <f aca="false">+F94*G94</f>
        <v>112</v>
      </c>
      <c r="E94" s="8" t="n">
        <v>76</v>
      </c>
      <c r="F94" s="8" t="n">
        <v>8</v>
      </c>
      <c r="G94" s="8" t="n">
        <v>14</v>
      </c>
      <c r="H94" s="8" t="n">
        <v>10</v>
      </c>
      <c r="I94" s="8" t="n">
        <v>14</v>
      </c>
    </row>
    <row collapsed="false" customFormat="false" customHeight="false" hidden="false" ht="16.05" outlineLevel="0" r="95">
      <c r="A95" s="5" t="n">
        <v>201609</v>
      </c>
      <c r="B95" s="6" t="s">
        <v>15</v>
      </c>
      <c r="C95" s="9" t="s">
        <v>16</v>
      </c>
      <c r="D95" s="8" t="n">
        <f aca="false">+F95*G95</f>
        <v>120</v>
      </c>
      <c r="E95" s="8" t="n">
        <v>102</v>
      </c>
      <c r="F95" s="8" t="n">
        <v>8</v>
      </c>
      <c r="G95" s="8" t="n">
        <v>15</v>
      </c>
      <c r="H95" s="8" t="n">
        <v>10</v>
      </c>
      <c r="I95" s="8" t="n">
        <v>15</v>
      </c>
    </row>
    <row collapsed="false" customFormat="false" customHeight="false" hidden="false" ht="16.4" outlineLevel="0" r="96">
      <c r="A96" s="5" t="n">
        <v>201609</v>
      </c>
      <c r="B96" s="6" t="s">
        <v>17</v>
      </c>
      <c r="C96" s="9" t="s">
        <v>18</v>
      </c>
      <c r="D96" s="8" t="n">
        <f aca="false">+F96*G96</f>
        <v>60</v>
      </c>
      <c r="E96" s="8" t="n">
        <v>91</v>
      </c>
      <c r="F96" s="8" t="n">
        <v>4</v>
      </c>
      <c r="G96" s="8" t="n">
        <v>15</v>
      </c>
      <c r="H96" s="8" t="n">
        <v>10</v>
      </c>
      <c r="I96" s="8" t="n">
        <v>15</v>
      </c>
    </row>
    <row collapsed="false" customFormat="false" customHeight="false" hidden="false" ht="16.05" outlineLevel="0" r="97">
      <c r="A97" s="5" t="n">
        <v>201609</v>
      </c>
      <c r="B97" s="6" t="s">
        <v>19</v>
      </c>
      <c r="C97" s="9" t="s">
        <v>20</v>
      </c>
      <c r="D97" s="8" t="n">
        <f aca="false">+F97*G97</f>
        <v>48</v>
      </c>
      <c r="E97" s="8" t="n">
        <v>8</v>
      </c>
      <c r="F97" s="8" t="n">
        <v>4</v>
      </c>
      <c r="G97" s="8" t="n">
        <v>12</v>
      </c>
      <c r="H97" s="8" t="n">
        <v>8</v>
      </c>
      <c r="I97" s="8" t="n">
        <v>12</v>
      </c>
    </row>
    <row collapsed="false" customFormat="false" customHeight="false" hidden="false" ht="16.05" outlineLevel="0" r="98">
      <c r="A98" s="5" t="n">
        <v>201609</v>
      </c>
      <c r="B98" s="6" t="s">
        <v>21</v>
      </c>
      <c r="C98" s="9" t="s">
        <v>22</v>
      </c>
      <c r="D98" s="8" t="n">
        <f aca="false">+F98*G98</f>
        <v>96</v>
      </c>
      <c r="E98" s="8" t="n">
        <v>81</v>
      </c>
      <c r="F98" s="8" t="n">
        <v>8</v>
      </c>
      <c r="G98" s="8" t="n">
        <v>12</v>
      </c>
      <c r="H98" s="8" t="n">
        <v>8</v>
      </c>
      <c r="I98" s="8" t="n">
        <v>12</v>
      </c>
    </row>
    <row collapsed="false" customFormat="false" customHeight="false" hidden="false" ht="16.05" outlineLevel="0" r="99">
      <c r="A99" s="5" t="n">
        <v>201609</v>
      </c>
      <c r="B99" s="6" t="s">
        <v>23</v>
      </c>
      <c r="C99" s="9" t="s">
        <v>24</v>
      </c>
      <c r="D99" s="8" t="n">
        <f aca="false">+F99*G99</f>
        <v>65</v>
      </c>
      <c r="E99" s="8" t="n">
        <v>39</v>
      </c>
      <c r="F99" s="8" t="n">
        <v>5</v>
      </c>
      <c r="G99" s="8" t="n">
        <v>13</v>
      </c>
      <c r="H99" s="8" t="n">
        <v>8</v>
      </c>
      <c r="I99" s="8" t="n">
        <v>13</v>
      </c>
    </row>
    <row collapsed="false" customFormat="false" customHeight="false" hidden="false" ht="16.4" outlineLevel="0" r="100">
      <c r="A100" s="5" t="n">
        <v>201609</v>
      </c>
      <c r="B100" s="6" t="s">
        <v>25</v>
      </c>
      <c r="C100" s="9" t="s">
        <v>26</v>
      </c>
      <c r="D100" s="8" t="n">
        <f aca="false">+F100*G100</f>
        <v>72</v>
      </c>
      <c r="E100" s="8" t="n">
        <v>24</v>
      </c>
      <c r="F100" s="8" t="n">
        <v>6</v>
      </c>
      <c r="G100" s="8" t="n">
        <v>12</v>
      </c>
      <c r="H100" s="8" t="n">
        <v>8</v>
      </c>
      <c r="I100" s="8" t="n">
        <v>12</v>
      </c>
    </row>
    <row collapsed="false" customFormat="false" customHeight="false" hidden="false" ht="16.05" outlineLevel="0" r="101">
      <c r="A101" s="5" t="n">
        <v>201609</v>
      </c>
      <c r="B101" s="6" t="s">
        <v>27</v>
      </c>
      <c r="C101" s="9" t="s">
        <v>28</v>
      </c>
      <c r="D101" s="8" t="n">
        <f aca="false">+F101*G101</f>
        <v>120</v>
      </c>
      <c r="E101" s="8" t="n">
        <v>126</v>
      </c>
      <c r="F101" s="8" t="n">
        <v>10</v>
      </c>
      <c r="G101" s="8" t="n">
        <v>12</v>
      </c>
      <c r="H101" s="8" t="n">
        <v>8</v>
      </c>
      <c r="I101" s="8" t="n">
        <v>12</v>
      </c>
    </row>
    <row collapsed="false" customFormat="false" customHeight="false" hidden="false" ht="16.05" outlineLevel="0" r="102">
      <c r="A102" s="5" t="n">
        <v>201609</v>
      </c>
      <c r="B102" s="6" t="s">
        <v>29</v>
      </c>
      <c r="C102" s="9" t="s">
        <v>30</v>
      </c>
      <c r="D102" s="8" t="n">
        <f aca="false">+F102*G102</f>
        <v>120</v>
      </c>
      <c r="E102" s="8" t="n">
        <v>82</v>
      </c>
      <c r="F102" s="8" t="n">
        <v>10</v>
      </c>
      <c r="G102" s="8" t="n">
        <v>12</v>
      </c>
      <c r="H102" s="8" t="n">
        <v>8</v>
      </c>
      <c r="I102" s="8" t="n">
        <v>12</v>
      </c>
    </row>
    <row collapsed="false" customFormat="false" customHeight="false" hidden="false" ht="16.4" outlineLevel="0" r="103">
      <c r="A103" s="5" t="n">
        <v>201609</v>
      </c>
      <c r="B103" s="6" t="s">
        <v>31</v>
      </c>
      <c r="C103" s="9" t="s">
        <v>32</v>
      </c>
      <c r="D103" s="8" t="n">
        <f aca="false">+F103*G103</f>
        <v>60</v>
      </c>
      <c r="E103" s="8" t="n">
        <v>55</v>
      </c>
      <c r="F103" s="8" t="n">
        <v>4</v>
      </c>
      <c r="G103" s="8" t="n">
        <v>15</v>
      </c>
      <c r="H103" s="8" t="n">
        <v>10</v>
      </c>
      <c r="I103" s="8" t="n">
        <v>15</v>
      </c>
    </row>
    <row collapsed="false" customFormat="false" customHeight="false" hidden="false" ht="16.05" outlineLevel="0" r="104">
      <c r="A104" s="5" t="n">
        <v>201609</v>
      </c>
      <c r="B104" s="6" t="s">
        <v>33</v>
      </c>
      <c r="C104" s="9" t="s">
        <v>34</v>
      </c>
      <c r="D104" s="8" t="n">
        <f aca="false">+F104*G104</f>
        <v>255</v>
      </c>
      <c r="E104" s="8" t="n">
        <v>252</v>
      </c>
      <c r="F104" s="8" t="n">
        <v>17</v>
      </c>
      <c r="G104" s="8" t="n">
        <v>15</v>
      </c>
      <c r="H104" s="8" t="n">
        <v>10</v>
      </c>
      <c r="I104" s="8" t="n">
        <v>15</v>
      </c>
    </row>
    <row collapsed="false" customFormat="false" customHeight="false" hidden="false" ht="16.4" outlineLevel="0" r="105">
      <c r="A105" s="5" t="n">
        <v>201609</v>
      </c>
      <c r="B105" s="6" t="s">
        <v>35</v>
      </c>
      <c r="C105" s="9" t="s">
        <v>36</v>
      </c>
      <c r="D105" s="8" t="n">
        <f aca="false">+F105*G105</f>
        <v>120</v>
      </c>
      <c r="E105" s="8" t="n">
        <v>58</v>
      </c>
      <c r="F105" s="8" t="n">
        <v>10</v>
      </c>
      <c r="G105" s="8" t="n">
        <v>12</v>
      </c>
      <c r="H105" s="8" t="n">
        <v>8</v>
      </c>
      <c r="I105" s="8" t="n">
        <v>12</v>
      </c>
    </row>
    <row collapsed="false" customFormat="false" customHeight="false" hidden="false" ht="16.05" outlineLevel="0" r="106">
      <c r="A106" s="5" t="n">
        <v>201609</v>
      </c>
      <c r="B106" s="6" t="s">
        <v>37</v>
      </c>
      <c r="C106" s="9" t="s">
        <v>38</v>
      </c>
      <c r="D106" s="8" t="n">
        <f aca="false">+F106*G106</f>
        <v>90</v>
      </c>
      <c r="E106" s="8" t="n">
        <v>95</v>
      </c>
      <c r="F106" s="8" t="n">
        <v>6</v>
      </c>
      <c r="G106" s="8" t="n">
        <v>15</v>
      </c>
      <c r="H106" s="8" t="n">
        <v>10</v>
      </c>
      <c r="I106" s="8" t="n">
        <v>15</v>
      </c>
    </row>
    <row collapsed="false" customFormat="false" customHeight="false" hidden="false" ht="16.4" outlineLevel="0" r="107">
      <c r="A107" s="5" t="n">
        <v>201610</v>
      </c>
      <c r="B107" s="6" t="s">
        <v>9</v>
      </c>
      <c r="C107" s="9" t="s">
        <v>10</v>
      </c>
      <c r="D107" s="8" t="n">
        <f aca="false">+F107*G107</f>
        <v>144</v>
      </c>
      <c r="E107" s="8" t="n">
        <v>93</v>
      </c>
      <c r="F107" s="8" t="n">
        <v>12</v>
      </c>
      <c r="G107" s="8" t="n">
        <v>12</v>
      </c>
      <c r="H107" s="8" t="n">
        <v>8</v>
      </c>
      <c r="I107" s="8" t="n">
        <v>12</v>
      </c>
    </row>
    <row collapsed="false" customFormat="false" customHeight="false" hidden="false" ht="16.05" outlineLevel="0" r="108">
      <c r="A108" s="5" t="n">
        <v>201610</v>
      </c>
      <c r="B108" s="6" t="s">
        <v>11</v>
      </c>
      <c r="C108" s="9" t="s">
        <v>12</v>
      </c>
      <c r="D108" s="8" t="n">
        <f aca="false">+F108*G108</f>
        <v>180</v>
      </c>
      <c r="E108" s="8" t="n">
        <v>151</v>
      </c>
      <c r="F108" s="8" t="n">
        <v>15</v>
      </c>
      <c r="G108" s="8" t="n">
        <v>12</v>
      </c>
      <c r="H108" s="8" t="n">
        <v>8</v>
      </c>
      <c r="I108" s="8" t="n">
        <v>12</v>
      </c>
    </row>
    <row collapsed="false" customFormat="false" customHeight="false" hidden="false" ht="16.4" outlineLevel="0" r="109">
      <c r="A109" s="5" t="n">
        <v>201610</v>
      </c>
      <c r="B109" s="6" t="s">
        <v>13</v>
      </c>
      <c r="C109" s="7" t="s">
        <v>14</v>
      </c>
      <c r="D109" s="8" t="n">
        <f aca="false">+F109*G109</f>
        <v>112</v>
      </c>
      <c r="E109" s="8" t="n">
        <v>76</v>
      </c>
      <c r="F109" s="8" t="n">
        <v>8</v>
      </c>
      <c r="G109" s="8" t="n">
        <v>14</v>
      </c>
      <c r="H109" s="8" t="n">
        <v>10</v>
      </c>
      <c r="I109" s="8" t="n">
        <v>14</v>
      </c>
    </row>
    <row collapsed="false" customFormat="false" customHeight="false" hidden="false" ht="16.05" outlineLevel="0" r="110">
      <c r="A110" s="5" t="n">
        <v>201610</v>
      </c>
      <c r="B110" s="6" t="s">
        <v>15</v>
      </c>
      <c r="C110" s="9" t="s">
        <v>16</v>
      </c>
      <c r="D110" s="8" t="n">
        <f aca="false">+F110*G110</f>
        <v>120</v>
      </c>
      <c r="E110" s="8" t="n">
        <v>102</v>
      </c>
      <c r="F110" s="8" t="n">
        <v>8</v>
      </c>
      <c r="G110" s="8" t="n">
        <v>15</v>
      </c>
      <c r="H110" s="8" t="n">
        <v>10</v>
      </c>
      <c r="I110" s="8" t="n">
        <v>15</v>
      </c>
    </row>
    <row collapsed="false" customFormat="false" customHeight="false" hidden="false" ht="16.4" outlineLevel="0" r="111">
      <c r="A111" s="5" t="n">
        <v>201610</v>
      </c>
      <c r="B111" s="6" t="s">
        <v>17</v>
      </c>
      <c r="C111" s="9" t="s">
        <v>18</v>
      </c>
      <c r="D111" s="8" t="n">
        <f aca="false">+F111*G111</f>
        <v>60</v>
      </c>
      <c r="E111" s="8" t="n">
        <v>91</v>
      </c>
      <c r="F111" s="8" t="n">
        <v>4</v>
      </c>
      <c r="G111" s="8" t="n">
        <v>15</v>
      </c>
      <c r="H111" s="8" t="n">
        <v>10</v>
      </c>
      <c r="I111" s="8" t="n">
        <v>15</v>
      </c>
    </row>
    <row collapsed="false" customFormat="false" customHeight="false" hidden="false" ht="16.05" outlineLevel="0" r="112">
      <c r="A112" s="5" t="n">
        <v>201610</v>
      </c>
      <c r="B112" s="6" t="s">
        <v>19</v>
      </c>
      <c r="C112" s="9" t="s">
        <v>20</v>
      </c>
      <c r="D112" s="8" t="n">
        <f aca="false">+F112*G112</f>
        <v>48</v>
      </c>
      <c r="E112" s="8" t="n">
        <v>8</v>
      </c>
      <c r="F112" s="8" t="n">
        <v>4</v>
      </c>
      <c r="G112" s="8" t="n">
        <v>12</v>
      </c>
      <c r="H112" s="8" t="n">
        <v>8</v>
      </c>
      <c r="I112" s="8" t="n">
        <v>12</v>
      </c>
    </row>
    <row collapsed="false" customFormat="false" customHeight="false" hidden="false" ht="16.05" outlineLevel="0" r="113">
      <c r="A113" s="5" t="n">
        <v>201610</v>
      </c>
      <c r="B113" s="6" t="s">
        <v>21</v>
      </c>
      <c r="C113" s="9" t="s">
        <v>22</v>
      </c>
      <c r="D113" s="8" t="n">
        <f aca="false">+F113*G113</f>
        <v>96</v>
      </c>
      <c r="E113" s="8" t="n">
        <v>81</v>
      </c>
      <c r="F113" s="8" t="n">
        <v>8</v>
      </c>
      <c r="G113" s="8" t="n">
        <v>12</v>
      </c>
      <c r="H113" s="8" t="n">
        <v>8</v>
      </c>
      <c r="I113" s="8" t="n">
        <v>12</v>
      </c>
    </row>
    <row collapsed="false" customFormat="false" customHeight="false" hidden="false" ht="16.05" outlineLevel="0" r="114">
      <c r="A114" s="5" t="n">
        <v>201610</v>
      </c>
      <c r="B114" s="6" t="s">
        <v>23</v>
      </c>
      <c r="C114" s="9" t="s">
        <v>24</v>
      </c>
      <c r="D114" s="8" t="n">
        <f aca="false">+F114*G114</f>
        <v>65</v>
      </c>
      <c r="E114" s="8" t="n">
        <v>39</v>
      </c>
      <c r="F114" s="8" t="n">
        <v>5</v>
      </c>
      <c r="G114" s="8" t="n">
        <v>13</v>
      </c>
      <c r="H114" s="8" t="n">
        <v>8</v>
      </c>
      <c r="I114" s="8" t="n">
        <v>13</v>
      </c>
    </row>
    <row collapsed="false" customFormat="false" customHeight="false" hidden="false" ht="16.4" outlineLevel="0" r="115">
      <c r="A115" s="5" t="n">
        <v>201610</v>
      </c>
      <c r="B115" s="6" t="s">
        <v>25</v>
      </c>
      <c r="C115" s="9" t="s">
        <v>26</v>
      </c>
      <c r="D115" s="8" t="n">
        <f aca="false">+F115*G115</f>
        <v>72</v>
      </c>
      <c r="E115" s="8" t="n">
        <v>24</v>
      </c>
      <c r="F115" s="8" t="n">
        <v>6</v>
      </c>
      <c r="G115" s="8" t="n">
        <v>12</v>
      </c>
      <c r="H115" s="8" t="n">
        <v>8</v>
      </c>
      <c r="I115" s="8" t="n">
        <v>12</v>
      </c>
    </row>
    <row collapsed="false" customFormat="false" customHeight="false" hidden="false" ht="16.05" outlineLevel="0" r="116">
      <c r="A116" s="5" t="n">
        <v>201610</v>
      </c>
      <c r="B116" s="6" t="s">
        <v>27</v>
      </c>
      <c r="C116" s="9" t="s">
        <v>28</v>
      </c>
      <c r="D116" s="8" t="n">
        <f aca="false">+F116*G116</f>
        <v>120</v>
      </c>
      <c r="E116" s="8" t="n">
        <v>126</v>
      </c>
      <c r="F116" s="8" t="n">
        <v>10</v>
      </c>
      <c r="G116" s="8" t="n">
        <v>12</v>
      </c>
      <c r="H116" s="8" t="n">
        <v>8</v>
      </c>
      <c r="I116" s="8" t="n">
        <v>12</v>
      </c>
    </row>
    <row collapsed="false" customFormat="false" customHeight="false" hidden="false" ht="16.05" outlineLevel="0" r="117">
      <c r="A117" s="5" t="n">
        <v>201610</v>
      </c>
      <c r="B117" s="6" t="s">
        <v>29</v>
      </c>
      <c r="C117" s="9" t="s">
        <v>30</v>
      </c>
      <c r="D117" s="8" t="n">
        <f aca="false">+F117*G117</f>
        <v>120</v>
      </c>
      <c r="E117" s="8" t="n">
        <v>82</v>
      </c>
      <c r="F117" s="8" t="n">
        <v>10</v>
      </c>
      <c r="G117" s="8" t="n">
        <v>12</v>
      </c>
      <c r="H117" s="8" t="n">
        <v>8</v>
      </c>
      <c r="I117" s="8" t="n">
        <v>12</v>
      </c>
    </row>
    <row collapsed="false" customFormat="false" customHeight="false" hidden="false" ht="16.4" outlineLevel="0" r="118">
      <c r="A118" s="5" t="n">
        <v>201610</v>
      </c>
      <c r="B118" s="6" t="s">
        <v>31</v>
      </c>
      <c r="C118" s="9" t="s">
        <v>32</v>
      </c>
      <c r="D118" s="8" t="n">
        <f aca="false">+F118*G118</f>
        <v>60</v>
      </c>
      <c r="E118" s="8" t="n">
        <v>55</v>
      </c>
      <c r="F118" s="8" t="n">
        <v>4</v>
      </c>
      <c r="G118" s="8" t="n">
        <v>15</v>
      </c>
      <c r="H118" s="8" t="n">
        <v>10</v>
      </c>
      <c r="I118" s="8" t="n">
        <v>15</v>
      </c>
    </row>
    <row collapsed="false" customFormat="false" customHeight="false" hidden="false" ht="16.05" outlineLevel="0" r="119">
      <c r="A119" s="5" t="n">
        <v>201610</v>
      </c>
      <c r="B119" s="6" t="s">
        <v>33</v>
      </c>
      <c r="C119" s="9" t="s">
        <v>34</v>
      </c>
      <c r="D119" s="8" t="n">
        <f aca="false">+F119*G119</f>
        <v>255</v>
      </c>
      <c r="E119" s="8" t="n">
        <v>252</v>
      </c>
      <c r="F119" s="8" t="n">
        <v>17</v>
      </c>
      <c r="G119" s="8" t="n">
        <v>15</v>
      </c>
      <c r="H119" s="8" t="n">
        <v>10</v>
      </c>
      <c r="I119" s="8" t="n">
        <v>15</v>
      </c>
    </row>
    <row collapsed="false" customFormat="false" customHeight="false" hidden="false" ht="16.4" outlineLevel="0" r="120">
      <c r="A120" s="5" t="n">
        <v>201610</v>
      </c>
      <c r="B120" s="6" t="s">
        <v>35</v>
      </c>
      <c r="C120" s="9" t="s">
        <v>36</v>
      </c>
      <c r="D120" s="8" t="n">
        <f aca="false">+F120*G120</f>
        <v>120</v>
      </c>
      <c r="E120" s="8" t="n">
        <v>58</v>
      </c>
      <c r="F120" s="8" t="n">
        <v>10</v>
      </c>
      <c r="G120" s="8" t="n">
        <v>12</v>
      </c>
      <c r="H120" s="8" t="n">
        <v>8</v>
      </c>
      <c r="I120" s="8" t="n">
        <v>12</v>
      </c>
    </row>
    <row collapsed="false" customFormat="false" customHeight="false" hidden="false" ht="16.05" outlineLevel="0" r="121">
      <c r="A121" s="5" t="n">
        <v>201610</v>
      </c>
      <c r="B121" s="6" t="s">
        <v>37</v>
      </c>
      <c r="C121" s="9" t="s">
        <v>38</v>
      </c>
      <c r="D121" s="8" t="n">
        <f aca="false">+F121*G121</f>
        <v>90</v>
      </c>
      <c r="E121" s="8" t="n">
        <v>95</v>
      </c>
      <c r="F121" s="8" t="n">
        <v>6</v>
      </c>
      <c r="G121" s="8" t="n">
        <v>15</v>
      </c>
      <c r="H121" s="8" t="n">
        <v>10</v>
      </c>
      <c r="I121" s="8" t="n">
        <v>15</v>
      </c>
    </row>
    <row collapsed="false" customFormat="false" customHeight="false" hidden="false" ht="16.4" outlineLevel="0" r="122">
      <c r="A122" s="5" t="n">
        <v>201611</v>
      </c>
      <c r="B122" s="6" t="s">
        <v>9</v>
      </c>
      <c r="C122" s="9" t="s">
        <v>10</v>
      </c>
      <c r="D122" s="8" t="n">
        <f aca="false">+F122*G122</f>
        <v>144</v>
      </c>
      <c r="E122" s="8" t="n">
        <v>93</v>
      </c>
      <c r="F122" s="8" t="n">
        <v>12</v>
      </c>
      <c r="G122" s="8" t="n">
        <v>12</v>
      </c>
      <c r="H122" s="8" t="n">
        <v>8</v>
      </c>
      <c r="I122" s="8" t="n">
        <v>12</v>
      </c>
    </row>
    <row collapsed="false" customFormat="false" customHeight="false" hidden="false" ht="16.05" outlineLevel="0" r="123">
      <c r="A123" s="5" t="n">
        <v>201611</v>
      </c>
      <c r="B123" s="6" t="s">
        <v>11</v>
      </c>
      <c r="C123" s="9" t="s">
        <v>12</v>
      </c>
      <c r="D123" s="8" t="n">
        <f aca="false">+F123*G123</f>
        <v>180</v>
      </c>
      <c r="E123" s="8" t="n">
        <v>151</v>
      </c>
      <c r="F123" s="8" t="n">
        <v>15</v>
      </c>
      <c r="G123" s="8" t="n">
        <v>12</v>
      </c>
      <c r="H123" s="8" t="n">
        <v>8</v>
      </c>
      <c r="I123" s="8" t="n">
        <v>12</v>
      </c>
    </row>
    <row collapsed="false" customFormat="false" customHeight="false" hidden="false" ht="16.4" outlineLevel="0" r="124">
      <c r="A124" s="5" t="n">
        <v>201611</v>
      </c>
      <c r="B124" s="6" t="s">
        <v>13</v>
      </c>
      <c r="C124" s="7" t="s">
        <v>14</v>
      </c>
      <c r="D124" s="8" t="n">
        <f aca="false">+F124*G124</f>
        <v>112</v>
      </c>
      <c r="E124" s="8" t="n">
        <v>76</v>
      </c>
      <c r="F124" s="8" t="n">
        <v>8</v>
      </c>
      <c r="G124" s="8" t="n">
        <v>14</v>
      </c>
      <c r="H124" s="8" t="n">
        <v>10</v>
      </c>
      <c r="I124" s="8" t="n">
        <v>14</v>
      </c>
    </row>
    <row collapsed="false" customFormat="false" customHeight="false" hidden="false" ht="16.05" outlineLevel="0" r="125">
      <c r="A125" s="5" t="n">
        <v>201611</v>
      </c>
      <c r="B125" s="6" t="s">
        <v>15</v>
      </c>
      <c r="C125" s="9" t="s">
        <v>16</v>
      </c>
      <c r="D125" s="8" t="n">
        <f aca="false">+F125*G125</f>
        <v>120</v>
      </c>
      <c r="E125" s="8" t="n">
        <v>102</v>
      </c>
      <c r="F125" s="8" t="n">
        <v>8</v>
      </c>
      <c r="G125" s="8" t="n">
        <v>15</v>
      </c>
      <c r="H125" s="8" t="n">
        <v>10</v>
      </c>
      <c r="I125" s="8" t="n">
        <v>15</v>
      </c>
    </row>
    <row collapsed="false" customFormat="false" customHeight="false" hidden="false" ht="16.4" outlineLevel="0" r="126">
      <c r="A126" s="5" t="n">
        <v>201611</v>
      </c>
      <c r="B126" s="6" t="s">
        <v>17</v>
      </c>
      <c r="C126" s="9" t="s">
        <v>18</v>
      </c>
      <c r="D126" s="8" t="n">
        <f aca="false">+F126*G126</f>
        <v>60</v>
      </c>
      <c r="E126" s="8" t="n">
        <v>91</v>
      </c>
      <c r="F126" s="8" t="n">
        <v>4</v>
      </c>
      <c r="G126" s="8" t="n">
        <v>15</v>
      </c>
      <c r="H126" s="8" t="n">
        <v>10</v>
      </c>
      <c r="I126" s="8" t="n">
        <v>15</v>
      </c>
    </row>
    <row collapsed="false" customFormat="false" customHeight="false" hidden="false" ht="16.05" outlineLevel="0" r="127">
      <c r="A127" s="5" t="n">
        <v>201611</v>
      </c>
      <c r="B127" s="6" t="s">
        <v>19</v>
      </c>
      <c r="C127" s="9" t="s">
        <v>20</v>
      </c>
      <c r="D127" s="8" t="n">
        <f aca="false">+F127*G127</f>
        <v>48</v>
      </c>
      <c r="E127" s="8" t="n">
        <v>8</v>
      </c>
      <c r="F127" s="8" t="n">
        <v>4</v>
      </c>
      <c r="G127" s="8" t="n">
        <v>12</v>
      </c>
      <c r="H127" s="8" t="n">
        <v>8</v>
      </c>
      <c r="I127" s="8" t="n">
        <v>12</v>
      </c>
    </row>
    <row collapsed="false" customFormat="false" customHeight="false" hidden="false" ht="16.05" outlineLevel="0" r="128">
      <c r="A128" s="5" t="n">
        <v>201611</v>
      </c>
      <c r="B128" s="6" t="s">
        <v>21</v>
      </c>
      <c r="C128" s="9" t="s">
        <v>22</v>
      </c>
      <c r="D128" s="8" t="n">
        <f aca="false">+F128*G128</f>
        <v>96</v>
      </c>
      <c r="E128" s="8" t="n">
        <v>81</v>
      </c>
      <c r="F128" s="8" t="n">
        <v>8</v>
      </c>
      <c r="G128" s="8" t="n">
        <v>12</v>
      </c>
      <c r="H128" s="8" t="n">
        <v>8</v>
      </c>
      <c r="I128" s="8" t="n">
        <v>12</v>
      </c>
    </row>
    <row collapsed="false" customFormat="false" customHeight="false" hidden="false" ht="16.05" outlineLevel="0" r="129">
      <c r="A129" s="5" t="n">
        <v>201611</v>
      </c>
      <c r="B129" s="6" t="s">
        <v>23</v>
      </c>
      <c r="C129" s="9" t="s">
        <v>24</v>
      </c>
      <c r="D129" s="8" t="n">
        <f aca="false">+F129*G129</f>
        <v>65</v>
      </c>
      <c r="E129" s="8" t="n">
        <v>39</v>
      </c>
      <c r="F129" s="8" t="n">
        <v>5</v>
      </c>
      <c r="G129" s="8" t="n">
        <v>13</v>
      </c>
      <c r="H129" s="8" t="n">
        <v>8</v>
      </c>
      <c r="I129" s="8" t="n">
        <v>13</v>
      </c>
    </row>
    <row collapsed="false" customFormat="false" customHeight="false" hidden="false" ht="16.4" outlineLevel="0" r="130">
      <c r="A130" s="5" t="n">
        <v>201611</v>
      </c>
      <c r="B130" s="6" t="s">
        <v>25</v>
      </c>
      <c r="C130" s="9" t="s">
        <v>26</v>
      </c>
      <c r="D130" s="8" t="n">
        <f aca="false">+F130*G130</f>
        <v>72</v>
      </c>
      <c r="E130" s="8" t="n">
        <v>24</v>
      </c>
      <c r="F130" s="8" t="n">
        <v>6</v>
      </c>
      <c r="G130" s="8" t="n">
        <v>12</v>
      </c>
      <c r="H130" s="8" t="n">
        <v>8</v>
      </c>
      <c r="I130" s="8" t="n">
        <v>12</v>
      </c>
    </row>
    <row collapsed="false" customFormat="false" customHeight="false" hidden="false" ht="16.05" outlineLevel="0" r="131">
      <c r="A131" s="5" t="n">
        <v>201611</v>
      </c>
      <c r="B131" s="6" t="s">
        <v>27</v>
      </c>
      <c r="C131" s="9" t="s">
        <v>28</v>
      </c>
      <c r="D131" s="8" t="n">
        <f aca="false">+F131*G131</f>
        <v>120</v>
      </c>
      <c r="E131" s="8" t="n">
        <v>126</v>
      </c>
      <c r="F131" s="8" t="n">
        <v>10</v>
      </c>
      <c r="G131" s="8" t="n">
        <v>12</v>
      </c>
      <c r="H131" s="8" t="n">
        <v>8</v>
      </c>
      <c r="I131" s="8" t="n">
        <v>12</v>
      </c>
    </row>
    <row collapsed="false" customFormat="false" customHeight="false" hidden="false" ht="16.05" outlineLevel="0" r="132">
      <c r="A132" s="5" t="n">
        <v>201611</v>
      </c>
      <c r="B132" s="6" t="s">
        <v>29</v>
      </c>
      <c r="C132" s="9" t="s">
        <v>30</v>
      </c>
      <c r="D132" s="8" t="n">
        <f aca="false">+F132*G132</f>
        <v>120</v>
      </c>
      <c r="E132" s="8" t="n">
        <v>82</v>
      </c>
      <c r="F132" s="8" t="n">
        <v>10</v>
      </c>
      <c r="G132" s="8" t="n">
        <v>12</v>
      </c>
      <c r="H132" s="8" t="n">
        <v>8</v>
      </c>
      <c r="I132" s="8" t="n">
        <v>12</v>
      </c>
    </row>
    <row collapsed="false" customFormat="false" customHeight="false" hidden="false" ht="16.4" outlineLevel="0" r="133">
      <c r="A133" s="5" t="n">
        <v>201611</v>
      </c>
      <c r="B133" s="6" t="s">
        <v>31</v>
      </c>
      <c r="C133" s="9" t="s">
        <v>32</v>
      </c>
      <c r="D133" s="8" t="n">
        <f aca="false">+F133*G133</f>
        <v>60</v>
      </c>
      <c r="E133" s="8" t="n">
        <v>55</v>
      </c>
      <c r="F133" s="8" t="n">
        <v>4</v>
      </c>
      <c r="G133" s="8" t="n">
        <v>15</v>
      </c>
      <c r="H133" s="8" t="n">
        <v>10</v>
      </c>
      <c r="I133" s="8" t="n">
        <v>15</v>
      </c>
    </row>
    <row collapsed="false" customFormat="false" customHeight="false" hidden="false" ht="16.05" outlineLevel="0" r="134">
      <c r="A134" s="5" t="n">
        <v>201611</v>
      </c>
      <c r="B134" s="6" t="s">
        <v>33</v>
      </c>
      <c r="C134" s="9" t="s">
        <v>34</v>
      </c>
      <c r="D134" s="8" t="n">
        <f aca="false">+F134*G134</f>
        <v>255</v>
      </c>
      <c r="E134" s="8" t="n">
        <v>252</v>
      </c>
      <c r="F134" s="8" t="n">
        <v>17</v>
      </c>
      <c r="G134" s="8" t="n">
        <v>15</v>
      </c>
      <c r="H134" s="8" t="n">
        <v>10</v>
      </c>
      <c r="I134" s="8" t="n">
        <v>15</v>
      </c>
    </row>
    <row collapsed="false" customFormat="false" customHeight="false" hidden="false" ht="16.4" outlineLevel="0" r="135">
      <c r="A135" s="5" t="n">
        <v>201611</v>
      </c>
      <c r="B135" s="6" t="s">
        <v>35</v>
      </c>
      <c r="C135" s="9" t="s">
        <v>36</v>
      </c>
      <c r="D135" s="8" t="n">
        <f aca="false">+F135*G135</f>
        <v>120</v>
      </c>
      <c r="E135" s="8" t="n">
        <v>58</v>
      </c>
      <c r="F135" s="8" t="n">
        <v>10</v>
      </c>
      <c r="G135" s="8" t="n">
        <v>12</v>
      </c>
      <c r="H135" s="8" t="n">
        <v>8</v>
      </c>
      <c r="I135" s="8" t="n">
        <v>12</v>
      </c>
    </row>
    <row collapsed="false" customFormat="false" customHeight="false" hidden="false" ht="16.05" outlineLevel="0" r="136">
      <c r="A136" s="5" t="n">
        <v>201611</v>
      </c>
      <c r="B136" s="6" t="s">
        <v>37</v>
      </c>
      <c r="C136" s="9" t="s">
        <v>38</v>
      </c>
      <c r="D136" s="8" t="n">
        <f aca="false">+F136*G136</f>
        <v>90</v>
      </c>
      <c r="E136" s="8" t="n">
        <v>95</v>
      </c>
      <c r="F136" s="8" t="n">
        <v>6</v>
      </c>
      <c r="G136" s="8" t="n">
        <v>15</v>
      </c>
      <c r="H136" s="8" t="n">
        <v>10</v>
      </c>
      <c r="I136" s="8" t="n">
        <v>15</v>
      </c>
    </row>
    <row collapsed="false" customFormat="false" customHeight="false" hidden="false" ht="16.4" outlineLevel="0" r="137">
      <c r="A137" s="5" t="n">
        <v>201612</v>
      </c>
      <c r="B137" s="6" t="s">
        <v>9</v>
      </c>
      <c r="C137" s="9" t="s">
        <v>10</v>
      </c>
      <c r="D137" s="8" t="n">
        <f aca="false">+F137*G137</f>
        <v>144</v>
      </c>
      <c r="E137" s="8" t="n">
        <v>93</v>
      </c>
      <c r="F137" s="8" t="n">
        <v>12</v>
      </c>
      <c r="G137" s="8" t="n">
        <v>12</v>
      </c>
      <c r="H137" s="8" t="n">
        <v>8</v>
      </c>
      <c r="I137" s="8" t="n">
        <v>12</v>
      </c>
    </row>
    <row collapsed="false" customFormat="false" customHeight="false" hidden="false" ht="16.05" outlineLevel="0" r="138">
      <c r="A138" s="5" t="n">
        <v>201612</v>
      </c>
      <c r="B138" s="6" t="s">
        <v>11</v>
      </c>
      <c r="C138" s="9" t="s">
        <v>12</v>
      </c>
      <c r="D138" s="8" t="n">
        <f aca="false">+F138*G138</f>
        <v>180</v>
      </c>
      <c r="E138" s="8" t="n">
        <v>151</v>
      </c>
      <c r="F138" s="8" t="n">
        <v>15</v>
      </c>
      <c r="G138" s="8" t="n">
        <v>12</v>
      </c>
      <c r="H138" s="8" t="n">
        <v>8</v>
      </c>
      <c r="I138" s="8" t="n">
        <v>12</v>
      </c>
    </row>
    <row collapsed="false" customFormat="false" customHeight="false" hidden="false" ht="16.4" outlineLevel="0" r="139">
      <c r="A139" s="5" t="n">
        <v>201612</v>
      </c>
      <c r="B139" s="6" t="s">
        <v>13</v>
      </c>
      <c r="C139" s="7" t="s">
        <v>14</v>
      </c>
      <c r="D139" s="8" t="n">
        <f aca="false">+F139*G139</f>
        <v>112</v>
      </c>
      <c r="E139" s="8" t="n">
        <v>76</v>
      </c>
      <c r="F139" s="8" t="n">
        <v>8</v>
      </c>
      <c r="G139" s="8" t="n">
        <v>14</v>
      </c>
      <c r="H139" s="8" t="n">
        <v>10</v>
      </c>
      <c r="I139" s="8" t="n">
        <v>14</v>
      </c>
    </row>
    <row collapsed="false" customFormat="false" customHeight="false" hidden="false" ht="16.05" outlineLevel="0" r="140">
      <c r="A140" s="5" t="n">
        <v>201612</v>
      </c>
      <c r="B140" s="6" t="s">
        <v>15</v>
      </c>
      <c r="C140" s="9" t="s">
        <v>16</v>
      </c>
      <c r="D140" s="8" t="n">
        <f aca="false">+F140*G140</f>
        <v>120</v>
      </c>
      <c r="E140" s="8" t="n">
        <v>102</v>
      </c>
      <c r="F140" s="8" t="n">
        <v>8</v>
      </c>
      <c r="G140" s="8" t="n">
        <v>15</v>
      </c>
      <c r="H140" s="8" t="n">
        <v>10</v>
      </c>
      <c r="I140" s="8" t="n">
        <v>15</v>
      </c>
    </row>
    <row collapsed="false" customFormat="false" customHeight="false" hidden="false" ht="16.4" outlineLevel="0" r="141">
      <c r="A141" s="5" t="n">
        <v>201612</v>
      </c>
      <c r="B141" s="6" t="s">
        <v>17</v>
      </c>
      <c r="C141" s="9" t="s">
        <v>18</v>
      </c>
      <c r="D141" s="8" t="n">
        <f aca="false">+F141*G141</f>
        <v>60</v>
      </c>
      <c r="E141" s="8" t="n">
        <v>91</v>
      </c>
      <c r="F141" s="8" t="n">
        <v>4</v>
      </c>
      <c r="G141" s="8" t="n">
        <v>15</v>
      </c>
      <c r="H141" s="8" t="n">
        <v>10</v>
      </c>
      <c r="I141" s="8" t="n">
        <v>15</v>
      </c>
    </row>
    <row collapsed="false" customFormat="false" customHeight="false" hidden="false" ht="16.05" outlineLevel="0" r="142">
      <c r="A142" s="5" t="n">
        <v>201612</v>
      </c>
      <c r="B142" s="6" t="s">
        <v>19</v>
      </c>
      <c r="C142" s="9" t="s">
        <v>20</v>
      </c>
      <c r="D142" s="8" t="n">
        <f aca="false">+F142*G142</f>
        <v>48</v>
      </c>
      <c r="E142" s="8" t="n">
        <v>8</v>
      </c>
      <c r="F142" s="8" t="n">
        <v>4</v>
      </c>
      <c r="G142" s="8" t="n">
        <v>12</v>
      </c>
      <c r="H142" s="8" t="n">
        <v>8</v>
      </c>
      <c r="I142" s="8" t="n">
        <v>12</v>
      </c>
    </row>
    <row collapsed="false" customFormat="false" customHeight="false" hidden="false" ht="16.05" outlineLevel="0" r="143">
      <c r="A143" s="5" t="n">
        <v>201612</v>
      </c>
      <c r="B143" s="6" t="s">
        <v>21</v>
      </c>
      <c r="C143" s="9" t="s">
        <v>22</v>
      </c>
      <c r="D143" s="8" t="n">
        <f aca="false">+F143*G143</f>
        <v>96</v>
      </c>
      <c r="E143" s="8" t="n">
        <v>81</v>
      </c>
      <c r="F143" s="8" t="n">
        <v>8</v>
      </c>
      <c r="G143" s="8" t="n">
        <v>12</v>
      </c>
      <c r="H143" s="8" t="n">
        <v>8</v>
      </c>
      <c r="I143" s="8" t="n">
        <v>12</v>
      </c>
    </row>
    <row collapsed="false" customFormat="false" customHeight="false" hidden="false" ht="16.05" outlineLevel="0" r="144">
      <c r="A144" s="5" t="n">
        <v>201612</v>
      </c>
      <c r="B144" s="6" t="s">
        <v>23</v>
      </c>
      <c r="C144" s="9" t="s">
        <v>24</v>
      </c>
      <c r="D144" s="8" t="n">
        <f aca="false">+F144*G144</f>
        <v>65</v>
      </c>
      <c r="E144" s="8" t="n">
        <v>39</v>
      </c>
      <c r="F144" s="8" t="n">
        <v>5</v>
      </c>
      <c r="G144" s="8" t="n">
        <v>13</v>
      </c>
      <c r="H144" s="8" t="n">
        <v>8</v>
      </c>
      <c r="I144" s="8" t="n">
        <v>13</v>
      </c>
    </row>
    <row collapsed="false" customFormat="false" customHeight="false" hidden="false" ht="16.4" outlineLevel="0" r="145">
      <c r="A145" s="5" t="n">
        <v>201612</v>
      </c>
      <c r="B145" s="6" t="s">
        <v>25</v>
      </c>
      <c r="C145" s="9" t="s">
        <v>26</v>
      </c>
      <c r="D145" s="8" t="n">
        <f aca="false">+F145*G145</f>
        <v>72</v>
      </c>
      <c r="E145" s="8" t="n">
        <v>24</v>
      </c>
      <c r="F145" s="8" t="n">
        <v>6</v>
      </c>
      <c r="G145" s="8" t="n">
        <v>12</v>
      </c>
      <c r="H145" s="8" t="n">
        <v>8</v>
      </c>
      <c r="I145" s="8" t="n">
        <v>12</v>
      </c>
    </row>
    <row collapsed="false" customFormat="false" customHeight="false" hidden="false" ht="16.05" outlineLevel="0" r="146">
      <c r="A146" s="5" t="n">
        <v>201612</v>
      </c>
      <c r="B146" s="6" t="s">
        <v>27</v>
      </c>
      <c r="C146" s="9" t="s">
        <v>28</v>
      </c>
      <c r="D146" s="8" t="n">
        <f aca="false">+F146*G146</f>
        <v>120</v>
      </c>
      <c r="E146" s="8" t="n">
        <v>126</v>
      </c>
      <c r="F146" s="8" t="n">
        <v>10</v>
      </c>
      <c r="G146" s="8" t="n">
        <v>12</v>
      </c>
      <c r="H146" s="8" t="n">
        <v>8</v>
      </c>
      <c r="I146" s="8" t="n">
        <v>12</v>
      </c>
    </row>
    <row collapsed="false" customFormat="false" customHeight="false" hidden="false" ht="16.05" outlineLevel="0" r="147">
      <c r="A147" s="5" t="n">
        <v>201612</v>
      </c>
      <c r="B147" s="6" t="s">
        <v>29</v>
      </c>
      <c r="C147" s="9" t="s">
        <v>30</v>
      </c>
      <c r="D147" s="8" t="n">
        <f aca="false">+F147*G147</f>
        <v>120</v>
      </c>
      <c r="E147" s="8" t="n">
        <v>82</v>
      </c>
      <c r="F147" s="8" t="n">
        <v>10</v>
      </c>
      <c r="G147" s="8" t="n">
        <v>12</v>
      </c>
      <c r="H147" s="8" t="n">
        <v>8</v>
      </c>
      <c r="I147" s="8" t="n">
        <v>12</v>
      </c>
    </row>
    <row collapsed="false" customFormat="false" customHeight="false" hidden="false" ht="16.4" outlineLevel="0" r="148">
      <c r="A148" s="5" t="n">
        <v>201612</v>
      </c>
      <c r="B148" s="6" t="s">
        <v>31</v>
      </c>
      <c r="C148" s="9" t="s">
        <v>32</v>
      </c>
      <c r="D148" s="8" t="n">
        <f aca="false">+F148*G148</f>
        <v>60</v>
      </c>
      <c r="E148" s="8" t="n">
        <v>55</v>
      </c>
      <c r="F148" s="8" t="n">
        <v>4</v>
      </c>
      <c r="G148" s="8" t="n">
        <v>15</v>
      </c>
      <c r="H148" s="8" t="n">
        <v>10</v>
      </c>
      <c r="I148" s="8" t="n">
        <v>15</v>
      </c>
    </row>
    <row collapsed="false" customFormat="false" customHeight="false" hidden="false" ht="16.05" outlineLevel="0" r="149">
      <c r="A149" s="5" t="n">
        <v>201612</v>
      </c>
      <c r="B149" s="6" t="s">
        <v>33</v>
      </c>
      <c r="C149" s="9" t="s">
        <v>34</v>
      </c>
      <c r="D149" s="8" t="n">
        <f aca="false">+F149*G149</f>
        <v>255</v>
      </c>
      <c r="E149" s="8" t="n">
        <v>252</v>
      </c>
      <c r="F149" s="8" t="n">
        <v>17</v>
      </c>
      <c r="G149" s="8" t="n">
        <v>15</v>
      </c>
      <c r="H149" s="8" t="n">
        <v>10</v>
      </c>
      <c r="I149" s="8" t="n">
        <v>15</v>
      </c>
    </row>
    <row collapsed="false" customFormat="false" customHeight="false" hidden="false" ht="16.4" outlineLevel="0" r="150">
      <c r="A150" s="5" t="n">
        <v>201612</v>
      </c>
      <c r="B150" s="6" t="s">
        <v>35</v>
      </c>
      <c r="C150" s="9" t="s">
        <v>36</v>
      </c>
      <c r="D150" s="8" t="n">
        <f aca="false">+F150*G150</f>
        <v>120</v>
      </c>
      <c r="E150" s="8" t="n">
        <v>58</v>
      </c>
      <c r="F150" s="8" t="n">
        <v>10</v>
      </c>
      <c r="G150" s="8" t="n">
        <v>12</v>
      </c>
      <c r="H150" s="8" t="n">
        <v>8</v>
      </c>
      <c r="I150" s="8" t="n">
        <v>12</v>
      </c>
    </row>
    <row collapsed="false" customFormat="false" customHeight="false" hidden="false" ht="16.05" outlineLevel="0" r="151">
      <c r="A151" s="5" t="n">
        <v>201612</v>
      </c>
      <c r="B151" s="6" t="s">
        <v>37</v>
      </c>
      <c r="C151" s="9" t="s">
        <v>38</v>
      </c>
      <c r="D151" s="8" t="n">
        <f aca="false">+F151*G151</f>
        <v>90</v>
      </c>
      <c r="E151" s="8" t="n">
        <v>95</v>
      </c>
      <c r="F151" s="8" t="n">
        <v>6</v>
      </c>
      <c r="G151" s="8" t="n">
        <v>15</v>
      </c>
      <c r="H151" s="8" t="n">
        <v>10</v>
      </c>
      <c r="I151" s="8" t="n">
        <v>15</v>
      </c>
    </row>
    <row collapsed="false" customFormat="false" customHeight="false" hidden="false" ht="16.4" outlineLevel="0" r="152">
      <c r="A152" s="5" t="n">
        <v>201701</v>
      </c>
      <c r="B152" s="6" t="s">
        <v>9</v>
      </c>
      <c r="C152" s="9" t="s">
        <v>10</v>
      </c>
      <c r="D152" s="8" t="n">
        <f aca="false">+F152*G152</f>
        <v>144</v>
      </c>
      <c r="E152" s="8" t="n">
        <v>93</v>
      </c>
      <c r="F152" s="8" t="n">
        <v>12</v>
      </c>
      <c r="G152" s="8" t="n">
        <v>12</v>
      </c>
      <c r="H152" s="8" t="n">
        <v>8</v>
      </c>
      <c r="I152" s="8" t="n">
        <v>12</v>
      </c>
    </row>
    <row collapsed="false" customFormat="false" customHeight="false" hidden="false" ht="16.05" outlineLevel="0" r="153">
      <c r="A153" s="5" t="n">
        <v>201701</v>
      </c>
      <c r="B153" s="6" t="s">
        <v>11</v>
      </c>
      <c r="C153" s="9" t="s">
        <v>12</v>
      </c>
      <c r="D153" s="8" t="n">
        <f aca="false">+F153*G153</f>
        <v>180</v>
      </c>
      <c r="E153" s="8" t="n">
        <v>151</v>
      </c>
      <c r="F153" s="8" t="n">
        <v>15</v>
      </c>
      <c r="G153" s="8" t="n">
        <v>12</v>
      </c>
      <c r="H153" s="8" t="n">
        <v>8</v>
      </c>
      <c r="I153" s="8" t="n">
        <v>12</v>
      </c>
    </row>
    <row collapsed="false" customFormat="false" customHeight="false" hidden="false" ht="16.4" outlineLevel="0" r="154">
      <c r="A154" s="5" t="n">
        <v>201701</v>
      </c>
      <c r="B154" s="6" t="s">
        <v>13</v>
      </c>
      <c r="C154" s="7" t="s">
        <v>14</v>
      </c>
      <c r="D154" s="8" t="n">
        <f aca="false">+F154*G154</f>
        <v>112</v>
      </c>
      <c r="E154" s="8" t="n">
        <v>76</v>
      </c>
      <c r="F154" s="8" t="n">
        <v>8</v>
      </c>
      <c r="G154" s="8" t="n">
        <v>14</v>
      </c>
      <c r="H154" s="8" t="n">
        <v>10</v>
      </c>
      <c r="I154" s="8" t="n">
        <v>14</v>
      </c>
    </row>
    <row collapsed="false" customFormat="false" customHeight="false" hidden="false" ht="16.05" outlineLevel="0" r="155">
      <c r="A155" s="5" t="n">
        <v>201701</v>
      </c>
      <c r="B155" s="6" t="s">
        <v>15</v>
      </c>
      <c r="C155" s="9" t="s">
        <v>16</v>
      </c>
      <c r="D155" s="8" t="n">
        <f aca="false">+F155*G155</f>
        <v>120</v>
      </c>
      <c r="E155" s="8" t="n">
        <v>102</v>
      </c>
      <c r="F155" s="8" t="n">
        <v>8</v>
      </c>
      <c r="G155" s="8" t="n">
        <v>15</v>
      </c>
      <c r="H155" s="8" t="n">
        <v>10</v>
      </c>
      <c r="I155" s="8" t="n">
        <v>15</v>
      </c>
    </row>
    <row collapsed="false" customFormat="false" customHeight="false" hidden="false" ht="16.4" outlineLevel="0" r="156">
      <c r="A156" s="5" t="n">
        <v>201701</v>
      </c>
      <c r="B156" s="6" t="s">
        <v>17</v>
      </c>
      <c r="C156" s="9" t="s">
        <v>18</v>
      </c>
      <c r="D156" s="8" t="n">
        <f aca="false">+F156*G156</f>
        <v>60</v>
      </c>
      <c r="E156" s="8" t="n">
        <v>91</v>
      </c>
      <c r="F156" s="8" t="n">
        <v>4</v>
      </c>
      <c r="G156" s="8" t="n">
        <v>15</v>
      </c>
      <c r="H156" s="8" t="n">
        <v>10</v>
      </c>
      <c r="I156" s="8" t="n">
        <v>15</v>
      </c>
    </row>
    <row collapsed="false" customFormat="false" customHeight="false" hidden="false" ht="16.05" outlineLevel="0" r="157">
      <c r="A157" s="5" t="n">
        <v>201701</v>
      </c>
      <c r="B157" s="6" t="s">
        <v>19</v>
      </c>
      <c r="C157" s="9" t="s">
        <v>20</v>
      </c>
      <c r="D157" s="8" t="n">
        <f aca="false">+F157*G157</f>
        <v>48</v>
      </c>
      <c r="E157" s="8" t="n">
        <v>8</v>
      </c>
      <c r="F157" s="8" t="n">
        <v>4</v>
      </c>
      <c r="G157" s="8" t="n">
        <v>12</v>
      </c>
      <c r="H157" s="8" t="n">
        <v>8</v>
      </c>
      <c r="I157" s="8" t="n">
        <v>12</v>
      </c>
    </row>
    <row collapsed="false" customFormat="false" customHeight="false" hidden="false" ht="16.05" outlineLevel="0" r="158">
      <c r="A158" s="5" t="n">
        <v>201701</v>
      </c>
      <c r="B158" s="6" t="s">
        <v>21</v>
      </c>
      <c r="C158" s="9" t="s">
        <v>22</v>
      </c>
      <c r="D158" s="8" t="n">
        <f aca="false">+F158*G158</f>
        <v>96</v>
      </c>
      <c r="E158" s="8" t="n">
        <v>81</v>
      </c>
      <c r="F158" s="8" t="n">
        <v>8</v>
      </c>
      <c r="G158" s="8" t="n">
        <v>12</v>
      </c>
      <c r="H158" s="8" t="n">
        <v>8</v>
      </c>
      <c r="I158" s="8" t="n">
        <v>12</v>
      </c>
    </row>
    <row collapsed="false" customFormat="false" customHeight="false" hidden="false" ht="16.05" outlineLevel="0" r="159">
      <c r="A159" s="5" t="n">
        <v>201701</v>
      </c>
      <c r="B159" s="6" t="s">
        <v>23</v>
      </c>
      <c r="C159" s="9" t="s">
        <v>24</v>
      </c>
      <c r="D159" s="8" t="n">
        <f aca="false">+F159*G159</f>
        <v>65</v>
      </c>
      <c r="E159" s="8" t="n">
        <v>39</v>
      </c>
      <c r="F159" s="8" t="n">
        <v>5</v>
      </c>
      <c r="G159" s="8" t="n">
        <v>13</v>
      </c>
      <c r="H159" s="8" t="n">
        <v>8</v>
      </c>
      <c r="I159" s="8" t="n">
        <v>13</v>
      </c>
    </row>
    <row collapsed="false" customFormat="false" customHeight="false" hidden="false" ht="16.4" outlineLevel="0" r="160">
      <c r="A160" s="5" t="n">
        <v>201701</v>
      </c>
      <c r="B160" s="6" t="s">
        <v>25</v>
      </c>
      <c r="C160" s="9" t="s">
        <v>26</v>
      </c>
      <c r="D160" s="8" t="n">
        <f aca="false">+F160*G160</f>
        <v>72</v>
      </c>
      <c r="E160" s="8" t="n">
        <v>24</v>
      </c>
      <c r="F160" s="8" t="n">
        <v>6</v>
      </c>
      <c r="G160" s="8" t="n">
        <v>12</v>
      </c>
      <c r="H160" s="8" t="n">
        <v>8</v>
      </c>
      <c r="I160" s="8" t="n">
        <v>12</v>
      </c>
    </row>
    <row collapsed="false" customFormat="false" customHeight="false" hidden="false" ht="16.05" outlineLevel="0" r="161">
      <c r="A161" s="5" t="n">
        <v>201701</v>
      </c>
      <c r="B161" s="6" t="s">
        <v>27</v>
      </c>
      <c r="C161" s="9" t="s">
        <v>28</v>
      </c>
      <c r="D161" s="8" t="n">
        <f aca="false">+F161*G161</f>
        <v>120</v>
      </c>
      <c r="E161" s="8" t="n">
        <v>126</v>
      </c>
      <c r="F161" s="8" t="n">
        <v>10</v>
      </c>
      <c r="G161" s="8" t="n">
        <v>12</v>
      </c>
      <c r="H161" s="8" t="n">
        <v>8</v>
      </c>
      <c r="I161" s="8" t="n">
        <v>12</v>
      </c>
    </row>
    <row collapsed="false" customFormat="false" customHeight="false" hidden="false" ht="16.05" outlineLevel="0" r="162">
      <c r="A162" s="5" t="n">
        <v>201701</v>
      </c>
      <c r="B162" s="6" t="s">
        <v>29</v>
      </c>
      <c r="C162" s="9" t="s">
        <v>30</v>
      </c>
      <c r="D162" s="8" t="n">
        <f aca="false">+F162*G162</f>
        <v>120</v>
      </c>
      <c r="E162" s="8" t="n">
        <v>82</v>
      </c>
      <c r="F162" s="8" t="n">
        <v>10</v>
      </c>
      <c r="G162" s="8" t="n">
        <v>12</v>
      </c>
      <c r="H162" s="8" t="n">
        <v>8</v>
      </c>
      <c r="I162" s="8" t="n">
        <v>12</v>
      </c>
    </row>
    <row collapsed="false" customFormat="false" customHeight="false" hidden="false" ht="16.4" outlineLevel="0" r="163">
      <c r="A163" s="5" t="n">
        <v>201701</v>
      </c>
      <c r="B163" s="6" t="s">
        <v>31</v>
      </c>
      <c r="C163" s="9" t="s">
        <v>32</v>
      </c>
      <c r="D163" s="8" t="n">
        <f aca="false">+F163*G163</f>
        <v>60</v>
      </c>
      <c r="E163" s="8" t="n">
        <v>55</v>
      </c>
      <c r="F163" s="8" t="n">
        <v>4</v>
      </c>
      <c r="G163" s="8" t="n">
        <v>15</v>
      </c>
      <c r="H163" s="8" t="n">
        <v>10</v>
      </c>
      <c r="I163" s="8" t="n">
        <v>15</v>
      </c>
    </row>
    <row collapsed="false" customFormat="false" customHeight="false" hidden="false" ht="16.05" outlineLevel="0" r="164">
      <c r="A164" s="5" t="n">
        <v>201701</v>
      </c>
      <c r="B164" s="6" t="s">
        <v>33</v>
      </c>
      <c r="C164" s="9" t="s">
        <v>34</v>
      </c>
      <c r="D164" s="8" t="n">
        <f aca="false">+F164*G164</f>
        <v>255</v>
      </c>
      <c r="E164" s="8" t="n">
        <v>252</v>
      </c>
      <c r="F164" s="8" t="n">
        <v>17</v>
      </c>
      <c r="G164" s="8" t="n">
        <v>15</v>
      </c>
      <c r="H164" s="8" t="n">
        <v>10</v>
      </c>
      <c r="I164" s="8" t="n">
        <v>15</v>
      </c>
    </row>
    <row collapsed="false" customFormat="false" customHeight="false" hidden="false" ht="16.4" outlineLevel="0" r="165">
      <c r="A165" s="5" t="n">
        <v>201701</v>
      </c>
      <c r="B165" s="6" t="s">
        <v>35</v>
      </c>
      <c r="C165" s="9" t="s">
        <v>36</v>
      </c>
      <c r="D165" s="8" t="n">
        <f aca="false">+F165*G165</f>
        <v>120</v>
      </c>
      <c r="E165" s="8" t="n">
        <v>58</v>
      </c>
      <c r="F165" s="8" t="n">
        <v>10</v>
      </c>
      <c r="G165" s="8" t="n">
        <v>12</v>
      </c>
      <c r="H165" s="8" t="n">
        <v>8</v>
      </c>
      <c r="I165" s="8" t="n">
        <v>12</v>
      </c>
    </row>
    <row collapsed="false" customFormat="false" customHeight="false" hidden="false" ht="16.05" outlineLevel="0" r="166">
      <c r="A166" s="5" t="n">
        <v>201701</v>
      </c>
      <c r="B166" s="6" t="s">
        <v>37</v>
      </c>
      <c r="C166" s="9" t="s">
        <v>38</v>
      </c>
      <c r="D166" s="8" t="n">
        <f aca="false">+F166*G166</f>
        <v>90</v>
      </c>
      <c r="E166" s="8" t="n">
        <v>95</v>
      </c>
      <c r="F166" s="8" t="n">
        <v>6</v>
      </c>
      <c r="G166" s="8" t="n">
        <v>15</v>
      </c>
      <c r="H166" s="8" t="n">
        <v>10</v>
      </c>
      <c r="I166" s="8" t="n">
        <v>15</v>
      </c>
    </row>
    <row collapsed="false" customFormat="false" customHeight="false" hidden="false" ht="16.4" outlineLevel="0" r="167">
      <c r="A167" s="5" t="n">
        <v>201702</v>
      </c>
      <c r="B167" s="6" t="s">
        <v>9</v>
      </c>
      <c r="C167" s="9" t="s">
        <v>10</v>
      </c>
      <c r="D167" s="8" t="n">
        <f aca="false">+F167*G167</f>
        <v>144</v>
      </c>
      <c r="E167" s="8" t="n">
        <v>93</v>
      </c>
      <c r="F167" s="8" t="n">
        <v>12</v>
      </c>
      <c r="G167" s="8" t="n">
        <v>12</v>
      </c>
      <c r="H167" s="8" t="n">
        <v>8</v>
      </c>
      <c r="I167" s="8" t="n">
        <v>12</v>
      </c>
    </row>
    <row collapsed="false" customFormat="false" customHeight="false" hidden="false" ht="16.05" outlineLevel="0" r="168">
      <c r="A168" s="5" t="n">
        <v>201702</v>
      </c>
      <c r="B168" s="6" t="s">
        <v>11</v>
      </c>
      <c r="C168" s="9" t="s">
        <v>12</v>
      </c>
      <c r="D168" s="8" t="n">
        <f aca="false">+F168*G168</f>
        <v>180</v>
      </c>
      <c r="E168" s="8" t="n">
        <v>151</v>
      </c>
      <c r="F168" s="8" t="n">
        <v>15</v>
      </c>
      <c r="G168" s="8" t="n">
        <v>12</v>
      </c>
      <c r="H168" s="8" t="n">
        <v>8</v>
      </c>
      <c r="I168" s="8" t="n">
        <v>12</v>
      </c>
    </row>
    <row collapsed="false" customFormat="false" customHeight="false" hidden="false" ht="16.4" outlineLevel="0" r="169">
      <c r="A169" s="5" t="n">
        <v>201702</v>
      </c>
      <c r="B169" s="6" t="s">
        <v>13</v>
      </c>
      <c r="C169" s="7" t="s">
        <v>14</v>
      </c>
      <c r="D169" s="8" t="n">
        <f aca="false">+F169*G169</f>
        <v>112</v>
      </c>
      <c r="E169" s="8" t="n">
        <v>76</v>
      </c>
      <c r="F169" s="8" t="n">
        <v>8</v>
      </c>
      <c r="G169" s="8" t="n">
        <v>14</v>
      </c>
      <c r="H169" s="8" t="n">
        <v>10</v>
      </c>
      <c r="I169" s="8" t="n">
        <v>14</v>
      </c>
    </row>
    <row collapsed="false" customFormat="false" customHeight="false" hidden="false" ht="16.05" outlineLevel="0" r="170">
      <c r="A170" s="5" t="n">
        <v>201702</v>
      </c>
      <c r="B170" s="6" t="s">
        <v>15</v>
      </c>
      <c r="C170" s="9" t="s">
        <v>16</v>
      </c>
      <c r="D170" s="8" t="n">
        <f aca="false">+F170*G170</f>
        <v>120</v>
      </c>
      <c r="E170" s="8" t="n">
        <v>102</v>
      </c>
      <c r="F170" s="8" t="n">
        <v>8</v>
      </c>
      <c r="G170" s="8" t="n">
        <v>15</v>
      </c>
      <c r="H170" s="8" t="n">
        <v>10</v>
      </c>
      <c r="I170" s="8" t="n">
        <v>15</v>
      </c>
    </row>
    <row collapsed="false" customFormat="false" customHeight="false" hidden="false" ht="16.4" outlineLevel="0" r="171">
      <c r="A171" s="5" t="n">
        <v>201702</v>
      </c>
      <c r="B171" s="6" t="s">
        <v>17</v>
      </c>
      <c r="C171" s="9" t="s">
        <v>18</v>
      </c>
      <c r="D171" s="8" t="n">
        <f aca="false">+F171*G171</f>
        <v>60</v>
      </c>
      <c r="E171" s="8" t="n">
        <v>91</v>
      </c>
      <c r="F171" s="8" t="n">
        <v>4</v>
      </c>
      <c r="G171" s="8" t="n">
        <v>15</v>
      </c>
      <c r="H171" s="8" t="n">
        <v>10</v>
      </c>
      <c r="I171" s="8" t="n">
        <v>15</v>
      </c>
    </row>
    <row collapsed="false" customFormat="false" customHeight="false" hidden="false" ht="16.05" outlineLevel="0" r="172">
      <c r="A172" s="5" t="n">
        <v>201702</v>
      </c>
      <c r="B172" s="6" t="s">
        <v>19</v>
      </c>
      <c r="C172" s="9" t="s">
        <v>20</v>
      </c>
      <c r="D172" s="8" t="n">
        <f aca="false">+F172*G172</f>
        <v>48</v>
      </c>
      <c r="E172" s="8" t="n">
        <v>8</v>
      </c>
      <c r="F172" s="8" t="n">
        <v>4</v>
      </c>
      <c r="G172" s="8" t="n">
        <v>12</v>
      </c>
      <c r="H172" s="8" t="n">
        <v>8</v>
      </c>
      <c r="I172" s="8" t="n">
        <v>12</v>
      </c>
    </row>
    <row collapsed="false" customFormat="false" customHeight="false" hidden="false" ht="16.05" outlineLevel="0" r="173">
      <c r="A173" s="5" t="n">
        <v>201702</v>
      </c>
      <c r="B173" s="6" t="s">
        <v>21</v>
      </c>
      <c r="C173" s="9" t="s">
        <v>22</v>
      </c>
      <c r="D173" s="8" t="n">
        <f aca="false">+F173*G173</f>
        <v>96</v>
      </c>
      <c r="E173" s="8" t="n">
        <v>81</v>
      </c>
      <c r="F173" s="8" t="n">
        <v>8</v>
      </c>
      <c r="G173" s="8" t="n">
        <v>12</v>
      </c>
      <c r="H173" s="8" t="n">
        <v>8</v>
      </c>
      <c r="I173" s="8" t="n">
        <v>12</v>
      </c>
    </row>
    <row collapsed="false" customFormat="false" customHeight="false" hidden="false" ht="16.05" outlineLevel="0" r="174">
      <c r="A174" s="5" t="n">
        <v>201702</v>
      </c>
      <c r="B174" s="6" t="s">
        <v>23</v>
      </c>
      <c r="C174" s="9" t="s">
        <v>24</v>
      </c>
      <c r="D174" s="8" t="n">
        <f aca="false">+F174*G174</f>
        <v>65</v>
      </c>
      <c r="E174" s="8" t="n">
        <v>39</v>
      </c>
      <c r="F174" s="8" t="n">
        <v>5</v>
      </c>
      <c r="G174" s="8" t="n">
        <v>13</v>
      </c>
      <c r="H174" s="8" t="n">
        <v>8</v>
      </c>
      <c r="I174" s="8" t="n">
        <v>13</v>
      </c>
    </row>
    <row collapsed="false" customFormat="false" customHeight="false" hidden="false" ht="16.4" outlineLevel="0" r="175">
      <c r="A175" s="5" t="n">
        <v>201702</v>
      </c>
      <c r="B175" s="6" t="s">
        <v>25</v>
      </c>
      <c r="C175" s="9" t="s">
        <v>26</v>
      </c>
      <c r="D175" s="8" t="n">
        <f aca="false">+F175*G175</f>
        <v>72</v>
      </c>
      <c r="E175" s="8" t="n">
        <v>24</v>
      </c>
      <c r="F175" s="8" t="n">
        <v>6</v>
      </c>
      <c r="G175" s="8" t="n">
        <v>12</v>
      </c>
      <c r="H175" s="8" t="n">
        <v>8</v>
      </c>
      <c r="I175" s="8" t="n">
        <v>12</v>
      </c>
    </row>
    <row collapsed="false" customFormat="false" customHeight="false" hidden="false" ht="16.05" outlineLevel="0" r="176">
      <c r="A176" s="5" t="n">
        <v>201702</v>
      </c>
      <c r="B176" s="6" t="s">
        <v>27</v>
      </c>
      <c r="C176" s="9" t="s">
        <v>28</v>
      </c>
      <c r="D176" s="8" t="n">
        <f aca="false">+F176*G176</f>
        <v>120</v>
      </c>
      <c r="E176" s="8" t="n">
        <v>126</v>
      </c>
      <c r="F176" s="8" t="n">
        <v>10</v>
      </c>
      <c r="G176" s="8" t="n">
        <v>12</v>
      </c>
      <c r="H176" s="8" t="n">
        <v>8</v>
      </c>
      <c r="I176" s="8" t="n">
        <v>12</v>
      </c>
    </row>
    <row collapsed="false" customFormat="false" customHeight="false" hidden="false" ht="16.05" outlineLevel="0" r="177">
      <c r="A177" s="5" t="n">
        <v>201702</v>
      </c>
      <c r="B177" s="6" t="s">
        <v>29</v>
      </c>
      <c r="C177" s="9" t="s">
        <v>30</v>
      </c>
      <c r="D177" s="8" t="n">
        <f aca="false">+F177*G177</f>
        <v>120</v>
      </c>
      <c r="E177" s="8" t="n">
        <v>82</v>
      </c>
      <c r="F177" s="8" t="n">
        <v>10</v>
      </c>
      <c r="G177" s="8" t="n">
        <v>12</v>
      </c>
      <c r="H177" s="8" t="n">
        <v>8</v>
      </c>
      <c r="I177" s="8" t="n">
        <v>12</v>
      </c>
    </row>
    <row collapsed="false" customFormat="false" customHeight="false" hidden="false" ht="16.4" outlineLevel="0" r="178">
      <c r="A178" s="5" t="n">
        <v>201702</v>
      </c>
      <c r="B178" s="6" t="s">
        <v>31</v>
      </c>
      <c r="C178" s="9" t="s">
        <v>32</v>
      </c>
      <c r="D178" s="8" t="n">
        <f aca="false">+F178*G178</f>
        <v>60</v>
      </c>
      <c r="E178" s="8" t="n">
        <v>55</v>
      </c>
      <c r="F178" s="8" t="n">
        <v>4</v>
      </c>
      <c r="G178" s="8" t="n">
        <v>15</v>
      </c>
      <c r="H178" s="8" t="n">
        <v>10</v>
      </c>
      <c r="I178" s="8" t="n">
        <v>15</v>
      </c>
    </row>
    <row collapsed="false" customFormat="false" customHeight="false" hidden="false" ht="16.05" outlineLevel="0" r="179">
      <c r="A179" s="5" t="n">
        <v>201702</v>
      </c>
      <c r="B179" s="6" t="s">
        <v>33</v>
      </c>
      <c r="C179" s="9" t="s">
        <v>34</v>
      </c>
      <c r="D179" s="8" t="n">
        <f aca="false">+F179*G179</f>
        <v>255</v>
      </c>
      <c r="E179" s="8" t="n">
        <v>252</v>
      </c>
      <c r="F179" s="8" t="n">
        <v>17</v>
      </c>
      <c r="G179" s="8" t="n">
        <v>15</v>
      </c>
      <c r="H179" s="8" t="n">
        <v>10</v>
      </c>
      <c r="I179" s="8" t="n">
        <v>15</v>
      </c>
    </row>
    <row collapsed="false" customFormat="false" customHeight="false" hidden="false" ht="16.4" outlineLevel="0" r="180">
      <c r="A180" s="5" t="n">
        <v>201702</v>
      </c>
      <c r="B180" s="6" t="s">
        <v>35</v>
      </c>
      <c r="C180" s="9" t="s">
        <v>36</v>
      </c>
      <c r="D180" s="8" t="n">
        <f aca="false">+F180*G180</f>
        <v>120</v>
      </c>
      <c r="E180" s="8" t="n">
        <v>58</v>
      </c>
      <c r="F180" s="8" t="n">
        <v>10</v>
      </c>
      <c r="G180" s="8" t="n">
        <v>12</v>
      </c>
      <c r="H180" s="8" t="n">
        <v>8</v>
      </c>
      <c r="I180" s="8" t="n">
        <v>12</v>
      </c>
    </row>
    <row collapsed="false" customFormat="false" customHeight="false" hidden="false" ht="16.05" outlineLevel="0" r="181">
      <c r="A181" s="5" t="n">
        <v>201702</v>
      </c>
      <c r="B181" s="6" t="s">
        <v>37</v>
      </c>
      <c r="C181" s="9" t="s">
        <v>38</v>
      </c>
      <c r="D181" s="8" t="n">
        <f aca="false">+F181*G181</f>
        <v>90</v>
      </c>
      <c r="E181" s="8" t="n">
        <v>95</v>
      </c>
      <c r="F181" s="8" t="n">
        <v>6</v>
      </c>
      <c r="G181" s="8" t="n">
        <v>15</v>
      </c>
      <c r="H181" s="8" t="n">
        <v>10</v>
      </c>
      <c r="I181" s="8" t="n">
        <v>15</v>
      </c>
    </row>
    <row collapsed="false" customFormat="false" customHeight="false" hidden="false" ht="16.4" outlineLevel="0" r="182">
      <c r="A182" s="5" t="n">
        <v>201703</v>
      </c>
      <c r="B182" s="6" t="s">
        <v>9</v>
      </c>
      <c r="C182" s="9" t="s">
        <v>10</v>
      </c>
      <c r="D182" s="8" t="n">
        <f aca="false">+F182*G182</f>
        <v>144</v>
      </c>
      <c r="E182" s="8" t="n">
        <v>93</v>
      </c>
      <c r="F182" s="8" t="n">
        <v>12</v>
      </c>
      <c r="G182" s="8" t="n">
        <v>12</v>
      </c>
      <c r="H182" s="8" t="n">
        <v>8</v>
      </c>
      <c r="I182" s="8" t="n">
        <v>12</v>
      </c>
    </row>
    <row collapsed="false" customFormat="false" customHeight="false" hidden="false" ht="16.05" outlineLevel="0" r="183">
      <c r="A183" s="5" t="n">
        <v>201703</v>
      </c>
      <c r="B183" s="6" t="s">
        <v>11</v>
      </c>
      <c r="C183" s="9" t="s">
        <v>12</v>
      </c>
      <c r="D183" s="8" t="n">
        <f aca="false">+F183*G183</f>
        <v>180</v>
      </c>
      <c r="E183" s="8" t="n">
        <v>151</v>
      </c>
      <c r="F183" s="8" t="n">
        <v>15</v>
      </c>
      <c r="G183" s="8" t="n">
        <v>12</v>
      </c>
      <c r="H183" s="8" t="n">
        <v>8</v>
      </c>
      <c r="I183" s="8" t="n">
        <v>12</v>
      </c>
    </row>
    <row collapsed="false" customFormat="false" customHeight="false" hidden="false" ht="16.4" outlineLevel="0" r="184">
      <c r="A184" s="5" t="n">
        <v>201703</v>
      </c>
      <c r="B184" s="6" t="s">
        <v>13</v>
      </c>
      <c r="C184" s="7" t="s">
        <v>14</v>
      </c>
      <c r="D184" s="8" t="n">
        <f aca="false">+F184*G184</f>
        <v>112</v>
      </c>
      <c r="E184" s="8" t="n">
        <v>76</v>
      </c>
      <c r="F184" s="8" t="n">
        <v>8</v>
      </c>
      <c r="G184" s="8" t="n">
        <v>14</v>
      </c>
      <c r="H184" s="8" t="n">
        <v>10</v>
      </c>
      <c r="I184" s="8" t="n">
        <v>14</v>
      </c>
    </row>
    <row collapsed="false" customFormat="false" customHeight="false" hidden="false" ht="16.05" outlineLevel="0" r="185">
      <c r="A185" s="5" t="n">
        <v>201703</v>
      </c>
      <c r="B185" s="6" t="s">
        <v>15</v>
      </c>
      <c r="C185" s="9" t="s">
        <v>16</v>
      </c>
      <c r="D185" s="8" t="n">
        <f aca="false">+F185*G185</f>
        <v>120</v>
      </c>
      <c r="E185" s="8" t="n">
        <v>102</v>
      </c>
      <c r="F185" s="8" t="n">
        <v>8</v>
      </c>
      <c r="G185" s="8" t="n">
        <v>15</v>
      </c>
      <c r="H185" s="8" t="n">
        <v>10</v>
      </c>
      <c r="I185" s="8" t="n">
        <v>15</v>
      </c>
    </row>
    <row collapsed="false" customFormat="false" customHeight="false" hidden="false" ht="16.4" outlineLevel="0" r="186">
      <c r="A186" s="5" t="n">
        <v>201703</v>
      </c>
      <c r="B186" s="6" t="s">
        <v>17</v>
      </c>
      <c r="C186" s="9" t="s">
        <v>18</v>
      </c>
      <c r="D186" s="8" t="n">
        <f aca="false">+F186*G186</f>
        <v>60</v>
      </c>
      <c r="E186" s="8" t="n">
        <v>91</v>
      </c>
      <c r="F186" s="8" t="n">
        <v>4</v>
      </c>
      <c r="G186" s="8" t="n">
        <v>15</v>
      </c>
      <c r="H186" s="8" t="n">
        <v>10</v>
      </c>
      <c r="I186" s="8" t="n">
        <v>15</v>
      </c>
    </row>
    <row collapsed="false" customFormat="false" customHeight="false" hidden="false" ht="16.05" outlineLevel="0" r="187">
      <c r="A187" s="5" t="n">
        <v>201703</v>
      </c>
      <c r="B187" s="6" t="s">
        <v>19</v>
      </c>
      <c r="C187" s="9" t="s">
        <v>20</v>
      </c>
      <c r="D187" s="8" t="n">
        <f aca="false">+F187*G187</f>
        <v>48</v>
      </c>
      <c r="E187" s="8" t="n">
        <v>8</v>
      </c>
      <c r="F187" s="8" t="n">
        <v>4</v>
      </c>
      <c r="G187" s="8" t="n">
        <v>12</v>
      </c>
      <c r="H187" s="8" t="n">
        <v>8</v>
      </c>
      <c r="I187" s="8" t="n">
        <v>12</v>
      </c>
    </row>
    <row collapsed="false" customFormat="false" customHeight="false" hidden="false" ht="16.05" outlineLevel="0" r="188">
      <c r="A188" s="5" t="n">
        <v>201703</v>
      </c>
      <c r="B188" s="6" t="s">
        <v>21</v>
      </c>
      <c r="C188" s="9" t="s">
        <v>22</v>
      </c>
      <c r="D188" s="8" t="n">
        <f aca="false">+F188*G188</f>
        <v>96</v>
      </c>
      <c r="E188" s="8" t="n">
        <v>81</v>
      </c>
      <c r="F188" s="8" t="n">
        <v>8</v>
      </c>
      <c r="G188" s="8" t="n">
        <v>12</v>
      </c>
      <c r="H188" s="8" t="n">
        <v>8</v>
      </c>
      <c r="I188" s="8" t="n">
        <v>12</v>
      </c>
    </row>
    <row collapsed="false" customFormat="false" customHeight="false" hidden="false" ht="16.05" outlineLevel="0" r="189">
      <c r="A189" s="5" t="n">
        <v>201703</v>
      </c>
      <c r="B189" s="6" t="s">
        <v>23</v>
      </c>
      <c r="C189" s="9" t="s">
        <v>24</v>
      </c>
      <c r="D189" s="8" t="n">
        <f aca="false">+F189*G189</f>
        <v>65</v>
      </c>
      <c r="E189" s="8" t="n">
        <v>39</v>
      </c>
      <c r="F189" s="8" t="n">
        <v>5</v>
      </c>
      <c r="G189" s="8" t="n">
        <v>13</v>
      </c>
      <c r="H189" s="8" t="n">
        <v>8</v>
      </c>
      <c r="I189" s="8" t="n">
        <v>13</v>
      </c>
    </row>
    <row collapsed="false" customFormat="false" customHeight="false" hidden="false" ht="16.4" outlineLevel="0" r="190">
      <c r="A190" s="5" t="n">
        <v>201703</v>
      </c>
      <c r="B190" s="6" t="s">
        <v>25</v>
      </c>
      <c r="C190" s="9" t="s">
        <v>26</v>
      </c>
      <c r="D190" s="8" t="n">
        <f aca="false">+F190*G190</f>
        <v>72</v>
      </c>
      <c r="E190" s="8" t="n">
        <v>24</v>
      </c>
      <c r="F190" s="8" t="n">
        <v>6</v>
      </c>
      <c r="G190" s="8" t="n">
        <v>12</v>
      </c>
      <c r="H190" s="8" t="n">
        <v>8</v>
      </c>
      <c r="I190" s="8" t="n">
        <v>12</v>
      </c>
    </row>
    <row collapsed="false" customFormat="false" customHeight="false" hidden="false" ht="16.05" outlineLevel="0" r="191">
      <c r="A191" s="5" t="n">
        <v>201703</v>
      </c>
      <c r="B191" s="6" t="s">
        <v>27</v>
      </c>
      <c r="C191" s="9" t="s">
        <v>28</v>
      </c>
      <c r="D191" s="8" t="n">
        <f aca="false">+F191*G191</f>
        <v>120</v>
      </c>
      <c r="E191" s="8" t="n">
        <v>126</v>
      </c>
      <c r="F191" s="8" t="n">
        <v>10</v>
      </c>
      <c r="G191" s="8" t="n">
        <v>12</v>
      </c>
      <c r="H191" s="8" t="n">
        <v>8</v>
      </c>
      <c r="I191" s="8" t="n">
        <v>12</v>
      </c>
    </row>
    <row collapsed="false" customFormat="false" customHeight="false" hidden="false" ht="16.05" outlineLevel="0" r="192">
      <c r="A192" s="5" t="n">
        <v>201703</v>
      </c>
      <c r="B192" s="6" t="s">
        <v>29</v>
      </c>
      <c r="C192" s="9" t="s">
        <v>30</v>
      </c>
      <c r="D192" s="8" t="n">
        <f aca="false">+F192*G192</f>
        <v>120</v>
      </c>
      <c r="E192" s="8" t="n">
        <v>82</v>
      </c>
      <c r="F192" s="8" t="n">
        <v>10</v>
      </c>
      <c r="G192" s="8" t="n">
        <v>12</v>
      </c>
      <c r="H192" s="8" t="n">
        <v>8</v>
      </c>
      <c r="I192" s="8" t="n">
        <v>12</v>
      </c>
    </row>
    <row collapsed="false" customFormat="false" customHeight="false" hidden="false" ht="16.4" outlineLevel="0" r="193">
      <c r="A193" s="5" t="n">
        <v>201703</v>
      </c>
      <c r="B193" s="6" t="s">
        <v>31</v>
      </c>
      <c r="C193" s="9" t="s">
        <v>32</v>
      </c>
      <c r="D193" s="8" t="n">
        <f aca="false">+F193*G193</f>
        <v>60</v>
      </c>
      <c r="E193" s="8" t="n">
        <v>55</v>
      </c>
      <c r="F193" s="8" t="n">
        <v>4</v>
      </c>
      <c r="G193" s="8" t="n">
        <v>15</v>
      </c>
      <c r="H193" s="8" t="n">
        <v>10</v>
      </c>
      <c r="I193" s="8" t="n">
        <v>15</v>
      </c>
    </row>
    <row collapsed="false" customFormat="false" customHeight="false" hidden="false" ht="16.05" outlineLevel="0" r="194">
      <c r="A194" s="5" t="n">
        <v>201703</v>
      </c>
      <c r="B194" s="6" t="s">
        <v>33</v>
      </c>
      <c r="C194" s="9" t="s">
        <v>34</v>
      </c>
      <c r="D194" s="8" t="n">
        <f aca="false">+F194*G194</f>
        <v>255</v>
      </c>
      <c r="E194" s="8" t="n">
        <v>252</v>
      </c>
      <c r="F194" s="8" t="n">
        <v>17</v>
      </c>
      <c r="G194" s="8" t="n">
        <v>15</v>
      </c>
      <c r="H194" s="8" t="n">
        <v>10</v>
      </c>
      <c r="I194" s="8" t="n">
        <v>15</v>
      </c>
    </row>
    <row collapsed="false" customFormat="false" customHeight="false" hidden="false" ht="16.4" outlineLevel="0" r="195">
      <c r="A195" s="5" t="n">
        <v>201703</v>
      </c>
      <c r="B195" s="6" t="s">
        <v>35</v>
      </c>
      <c r="C195" s="9" t="s">
        <v>36</v>
      </c>
      <c r="D195" s="8" t="n">
        <f aca="false">+F195*G195</f>
        <v>120</v>
      </c>
      <c r="E195" s="8" t="n">
        <v>58</v>
      </c>
      <c r="F195" s="8" t="n">
        <v>10</v>
      </c>
      <c r="G195" s="8" t="n">
        <v>12</v>
      </c>
      <c r="H195" s="8" t="n">
        <v>8</v>
      </c>
      <c r="I195" s="8" t="n">
        <v>12</v>
      </c>
    </row>
    <row collapsed="false" customFormat="false" customHeight="false" hidden="false" ht="16.05" outlineLevel="0" r="196">
      <c r="A196" s="5" t="n">
        <v>201703</v>
      </c>
      <c r="B196" s="6" t="s">
        <v>37</v>
      </c>
      <c r="C196" s="9" t="s">
        <v>38</v>
      </c>
      <c r="D196" s="8" t="n">
        <f aca="false">+F196*G196</f>
        <v>90</v>
      </c>
      <c r="E196" s="8" t="n">
        <v>95</v>
      </c>
      <c r="F196" s="8" t="n">
        <v>6</v>
      </c>
      <c r="G196" s="8" t="n">
        <v>15</v>
      </c>
      <c r="H196" s="8" t="n">
        <v>10</v>
      </c>
      <c r="I196" s="8" t="n">
        <v>15</v>
      </c>
    </row>
    <row collapsed="false" customFormat="false" customHeight="false" hidden="false" ht="16.4" outlineLevel="0" r="197">
      <c r="A197" s="5" t="n">
        <v>201704</v>
      </c>
      <c r="B197" s="6" t="s">
        <v>9</v>
      </c>
      <c r="C197" s="9" t="s">
        <v>10</v>
      </c>
      <c r="D197" s="8" t="n">
        <f aca="false">+F197*G197</f>
        <v>144</v>
      </c>
      <c r="E197" s="8" t="n">
        <v>93</v>
      </c>
      <c r="F197" s="8" t="n">
        <v>12</v>
      </c>
      <c r="G197" s="8" t="n">
        <v>12</v>
      </c>
      <c r="H197" s="8" t="n">
        <v>8</v>
      </c>
      <c r="I197" s="8" t="n">
        <v>12</v>
      </c>
    </row>
    <row collapsed="false" customFormat="false" customHeight="false" hidden="false" ht="16.05" outlineLevel="0" r="198">
      <c r="A198" s="5" t="n">
        <v>201704</v>
      </c>
      <c r="B198" s="6" t="s">
        <v>11</v>
      </c>
      <c r="C198" s="9" t="s">
        <v>12</v>
      </c>
      <c r="D198" s="8" t="n">
        <f aca="false">+F198*G198</f>
        <v>180</v>
      </c>
      <c r="E198" s="8" t="n">
        <v>151</v>
      </c>
      <c r="F198" s="8" t="n">
        <v>15</v>
      </c>
      <c r="G198" s="8" t="n">
        <v>12</v>
      </c>
      <c r="H198" s="8" t="n">
        <v>8</v>
      </c>
      <c r="I198" s="8" t="n">
        <v>12</v>
      </c>
    </row>
    <row collapsed="false" customFormat="false" customHeight="false" hidden="false" ht="16.4" outlineLevel="0" r="199">
      <c r="A199" s="5" t="n">
        <v>201704</v>
      </c>
      <c r="B199" s="6" t="s">
        <v>13</v>
      </c>
      <c r="C199" s="7" t="s">
        <v>14</v>
      </c>
      <c r="D199" s="8" t="n">
        <f aca="false">+F199*G199</f>
        <v>112</v>
      </c>
      <c r="E199" s="8" t="n">
        <v>76</v>
      </c>
      <c r="F199" s="8" t="n">
        <v>8</v>
      </c>
      <c r="G199" s="8" t="n">
        <v>14</v>
      </c>
      <c r="H199" s="8" t="n">
        <v>10</v>
      </c>
      <c r="I199" s="8" t="n">
        <v>14</v>
      </c>
    </row>
    <row collapsed="false" customFormat="false" customHeight="false" hidden="false" ht="16.05" outlineLevel="0" r="200">
      <c r="A200" s="5" t="n">
        <v>201704</v>
      </c>
      <c r="B200" s="6" t="s">
        <v>15</v>
      </c>
      <c r="C200" s="9" t="s">
        <v>16</v>
      </c>
      <c r="D200" s="8" t="n">
        <f aca="false">+F200*G200</f>
        <v>120</v>
      </c>
      <c r="E200" s="8" t="n">
        <v>102</v>
      </c>
      <c r="F200" s="8" t="n">
        <v>8</v>
      </c>
      <c r="G200" s="8" t="n">
        <v>15</v>
      </c>
      <c r="H200" s="8" t="n">
        <v>10</v>
      </c>
      <c r="I200" s="8" t="n">
        <v>15</v>
      </c>
    </row>
    <row collapsed="false" customFormat="false" customHeight="false" hidden="false" ht="16.4" outlineLevel="0" r="201">
      <c r="A201" s="5" t="n">
        <v>201704</v>
      </c>
      <c r="B201" s="6" t="s">
        <v>17</v>
      </c>
      <c r="C201" s="9" t="s">
        <v>18</v>
      </c>
      <c r="D201" s="8" t="n">
        <f aca="false">+F201*G201</f>
        <v>60</v>
      </c>
      <c r="E201" s="8" t="n">
        <v>91</v>
      </c>
      <c r="F201" s="8" t="n">
        <v>4</v>
      </c>
      <c r="G201" s="8" t="n">
        <v>15</v>
      </c>
      <c r="H201" s="8" t="n">
        <v>10</v>
      </c>
      <c r="I201" s="8" t="n">
        <v>15</v>
      </c>
    </row>
    <row collapsed="false" customFormat="false" customHeight="false" hidden="false" ht="16.05" outlineLevel="0" r="202">
      <c r="A202" s="5" t="n">
        <v>201704</v>
      </c>
      <c r="B202" s="6" t="s">
        <v>19</v>
      </c>
      <c r="C202" s="9" t="s">
        <v>20</v>
      </c>
      <c r="D202" s="8" t="n">
        <f aca="false">+F202*G202</f>
        <v>48</v>
      </c>
      <c r="E202" s="8" t="n">
        <v>8</v>
      </c>
      <c r="F202" s="8" t="n">
        <v>4</v>
      </c>
      <c r="G202" s="8" t="n">
        <v>12</v>
      </c>
      <c r="H202" s="8" t="n">
        <v>8</v>
      </c>
      <c r="I202" s="8" t="n">
        <v>12</v>
      </c>
    </row>
    <row collapsed="false" customFormat="false" customHeight="false" hidden="false" ht="16.05" outlineLevel="0" r="203">
      <c r="A203" s="5" t="n">
        <v>201704</v>
      </c>
      <c r="B203" s="6" t="s">
        <v>21</v>
      </c>
      <c r="C203" s="9" t="s">
        <v>22</v>
      </c>
      <c r="D203" s="8" t="n">
        <f aca="false">+F203*G203</f>
        <v>96</v>
      </c>
      <c r="E203" s="8" t="n">
        <v>81</v>
      </c>
      <c r="F203" s="8" t="n">
        <v>8</v>
      </c>
      <c r="G203" s="8" t="n">
        <v>12</v>
      </c>
      <c r="H203" s="8" t="n">
        <v>8</v>
      </c>
      <c r="I203" s="8" t="n">
        <v>12</v>
      </c>
    </row>
    <row collapsed="false" customFormat="false" customHeight="false" hidden="false" ht="16.05" outlineLevel="0" r="204">
      <c r="A204" s="5" t="n">
        <v>201704</v>
      </c>
      <c r="B204" s="6" t="s">
        <v>23</v>
      </c>
      <c r="C204" s="9" t="s">
        <v>24</v>
      </c>
      <c r="D204" s="8" t="n">
        <f aca="false">+F204*G204</f>
        <v>65</v>
      </c>
      <c r="E204" s="8" t="n">
        <v>39</v>
      </c>
      <c r="F204" s="8" t="n">
        <v>5</v>
      </c>
      <c r="G204" s="8" t="n">
        <v>13</v>
      </c>
      <c r="H204" s="8" t="n">
        <v>8</v>
      </c>
      <c r="I204" s="8" t="n">
        <v>13</v>
      </c>
    </row>
    <row collapsed="false" customFormat="false" customHeight="false" hidden="false" ht="16.4" outlineLevel="0" r="205">
      <c r="A205" s="5" t="n">
        <v>201704</v>
      </c>
      <c r="B205" s="6" t="s">
        <v>25</v>
      </c>
      <c r="C205" s="9" t="s">
        <v>26</v>
      </c>
      <c r="D205" s="8" t="n">
        <f aca="false">+F205*G205</f>
        <v>72</v>
      </c>
      <c r="E205" s="8" t="n">
        <v>24</v>
      </c>
      <c r="F205" s="8" t="n">
        <v>6</v>
      </c>
      <c r="G205" s="8" t="n">
        <v>12</v>
      </c>
      <c r="H205" s="8" t="n">
        <v>8</v>
      </c>
      <c r="I205" s="8" t="n">
        <v>12</v>
      </c>
    </row>
    <row collapsed="false" customFormat="false" customHeight="false" hidden="false" ht="16.05" outlineLevel="0" r="206">
      <c r="A206" s="5" t="n">
        <v>201704</v>
      </c>
      <c r="B206" s="6" t="s">
        <v>27</v>
      </c>
      <c r="C206" s="9" t="s">
        <v>28</v>
      </c>
      <c r="D206" s="8" t="n">
        <f aca="false">+F206*G206</f>
        <v>120</v>
      </c>
      <c r="E206" s="8" t="n">
        <v>126</v>
      </c>
      <c r="F206" s="8" t="n">
        <v>10</v>
      </c>
      <c r="G206" s="8" t="n">
        <v>12</v>
      </c>
      <c r="H206" s="8" t="n">
        <v>8</v>
      </c>
      <c r="I206" s="8" t="n">
        <v>12</v>
      </c>
    </row>
    <row collapsed="false" customFormat="false" customHeight="false" hidden="false" ht="16.05" outlineLevel="0" r="207">
      <c r="A207" s="5" t="n">
        <v>201704</v>
      </c>
      <c r="B207" s="6" t="s">
        <v>29</v>
      </c>
      <c r="C207" s="9" t="s">
        <v>30</v>
      </c>
      <c r="D207" s="8" t="n">
        <f aca="false">+F207*G207</f>
        <v>120</v>
      </c>
      <c r="E207" s="8" t="n">
        <v>82</v>
      </c>
      <c r="F207" s="8" t="n">
        <v>10</v>
      </c>
      <c r="G207" s="8" t="n">
        <v>12</v>
      </c>
      <c r="H207" s="8" t="n">
        <v>8</v>
      </c>
      <c r="I207" s="8" t="n">
        <v>12</v>
      </c>
    </row>
    <row collapsed="false" customFormat="false" customHeight="false" hidden="false" ht="16.4" outlineLevel="0" r="208">
      <c r="A208" s="5" t="n">
        <v>201704</v>
      </c>
      <c r="B208" s="6" t="s">
        <v>31</v>
      </c>
      <c r="C208" s="9" t="s">
        <v>32</v>
      </c>
      <c r="D208" s="8" t="n">
        <f aca="false">+F208*G208</f>
        <v>60</v>
      </c>
      <c r="E208" s="8" t="n">
        <v>55</v>
      </c>
      <c r="F208" s="8" t="n">
        <v>4</v>
      </c>
      <c r="G208" s="8" t="n">
        <v>15</v>
      </c>
      <c r="H208" s="8" t="n">
        <v>10</v>
      </c>
      <c r="I208" s="8" t="n">
        <v>15</v>
      </c>
    </row>
    <row collapsed="false" customFormat="false" customHeight="false" hidden="false" ht="16.05" outlineLevel="0" r="209">
      <c r="A209" s="5" t="n">
        <v>201704</v>
      </c>
      <c r="B209" s="6" t="s">
        <v>33</v>
      </c>
      <c r="C209" s="9" t="s">
        <v>34</v>
      </c>
      <c r="D209" s="8" t="n">
        <f aca="false">+F209*G209</f>
        <v>255</v>
      </c>
      <c r="E209" s="8" t="n">
        <v>252</v>
      </c>
      <c r="F209" s="8" t="n">
        <v>17</v>
      </c>
      <c r="G209" s="8" t="n">
        <v>15</v>
      </c>
      <c r="H209" s="8" t="n">
        <v>10</v>
      </c>
      <c r="I209" s="8" t="n">
        <v>15</v>
      </c>
    </row>
    <row collapsed="false" customFormat="false" customHeight="false" hidden="false" ht="16.4" outlineLevel="0" r="210">
      <c r="A210" s="5" t="n">
        <v>201704</v>
      </c>
      <c r="B210" s="6" t="s">
        <v>35</v>
      </c>
      <c r="C210" s="9" t="s">
        <v>36</v>
      </c>
      <c r="D210" s="8" t="n">
        <f aca="false">+F210*G210</f>
        <v>120</v>
      </c>
      <c r="E210" s="8" t="n">
        <v>58</v>
      </c>
      <c r="F210" s="8" t="n">
        <v>10</v>
      </c>
      <c r="G210" s="8" t="n">
        <v>12</v>
      </c>
      <c r="H210" s="8" t="n">
        <v>8</v>
      </c>
      <c r="I210" s="8" t="n">
        <v>12</v>
      </c>
    </row>
    <row collapsed="false" customFormat="false" customHeight="false" hidden="false" ht="16.05" outlineLevel="0" r="211">
      <c r="A211" s="5" t="n">
        <v>201704</v>
      </c>
      <c r="B211" s="6" t="s">
        <v>37</v>
      </c>
      <c r="C211" s="9" t="s">
        <v>38</v>
      </c>
      <c r="D211" s="8" t="n">
        <f aca="false">+F211*G211</f>
        <v>90</v>
      </c>
      <c r="E211" s="8" t="n">
        <v>95</v>
      </c>
      <c r="F211" s="8" t="n">
        <v>6</v>
      </c>
      <c r="G211" s="8" t="n">
        <v>15</v>
      </c>
      <c r="H211" s="8" t="n">
        <v>10</v>
      </c>
      <c r="I211" s="8" t="n">
        <v>15</v>
      </c>
    </row>
    <row collapsed="false" customFormat="false" customHeight="false" hidden="false" ht="16.4" outlineLevel="0" r="212">
      <c r="A212" s="5" t="n">
        <v>201705</v>
      </c>
      <c r="B212" s="6" t="s">
        <v>9</v>
      </c>
      <c r="C212" s="9" t="s">
        <v>10</v>
      </c>
      <c r="D212" s="8" t="n">
        <f aca="false">+F212*G212</f>
        <v>144</v>
      </c>
      <c r="E212" s="8" t="n">
        <v>93</v>
      </c>
      <c r="F212" s="8" t="n">
        <v>12</v>
      </c>
      <c r="G212" s="8" t="n">
        <v>12</v>
      </c>
      <c r="H212" s="8" t="n">
        <v>8</v>
      </c>
      <c r="I212" s="8" t="n">
        <v>12</v>
      </c>
    </row>
    <row collapsed="false" customFormat="false" customHeight="false" hidden="false" ht="16.05" outlineLevel="0" r="213">
      <c r="A213" s="5" t="n">
        <v>201705</v>
      </c>
      <c r="B213" s="6" t="s">
        <v>11</v>
      </c>
      <c r="C213" s="9" t="s">
        <v>12</v>
      </c>
      <c r="D213" s="8" t="n">
        <f aca="false">+F213*G213</f>
        <v>180</v>
      </c>
      <c r="E213" s="8" t="n">
        <v>151</v>
      </c>
      <c r="F213" s="8" t="n">
        <v>15</v>
      </c>
      <c r="G213" s="8" t="n">
        <v>12</v>
      </c>
      <c r="H213" s="8" t="n">
        <v>8</v>
      </c>
      <c r="I213" s="8" t="n">
        <v>12</v>
      </c>
    </row>
    <row collapsed="false" customFormat="false" customHeight="false" hidden="false" ht="16.4" outlineLevel="0" r="214">
      <c r="A214" s="5" t="n">
        <v>201705</v>
      </c>
      <c r="B214" s="6" t="s">
        <v>13</v>
      </c>
      <c r="C214" s="7" t="s">
        <v>14</v>
      </c>
      <c r="D214" s="8" t="n">
        <f aca="false">+F214*G214</f>
        <v>112</v>
      </c>
      <c r="E214" s="8" t="n">
        <v>76</v>
      </c>
      <c r="F214" s="8" t="n">
        <v>8</v>
      </c>
      <c r="G214" s="8" t="n">
        <v>14</v>
      </c>
      <c r="H214" s="8" t="n">
        <v>10</v>
      </c>
      <c r="I214" s="8" t="n">
        <v>14</v>
      </c>
    </row>
    <row collapsed="false" customFormat="false" customHeight="false" hidden="false" ht="16.05" outlineLevel="0" r="215">
      <c r="A215" s="5" t="n">
        <v>201705</v>
      </c>
      <c r="B215" s="6" t="s">
        <v>15</v>
      </c>
      <c r="C215" s="9" t="s">
        <v>16</v>
      </c>
      <c r="D215" s="8" t="n">
        <f aca="false">+F215*G215</f>
        <v>120</v>
      </c>
      <c r="E215" s="8" t="n">
        <v>102</v>
      </c>
      <c r="F215" s="8" t="n">
        <v>8</v>
      </c>
      <c r="G215" s="8" t="n">
        <v>15</v>
      </c>
      <c r="H215" s="8" t="n">
        <v>10</v>
      </c>
      <c r="I215" s="8" t="n">
        <v>15</v>
      </c>
    </row>
    <row collapsed="false" customFormat="false" customHeight="false" hidden="false" ht="16.4" outlineLevel="0" r="216">
      <c r="A216" s="5" t="n">
        <v>201705</v>
      </c>
      <c r="B216" s="6" t="s">
        <v>17</v>
      </c>
      <c r="C216" s="9" t="s">
        <v>18</v>
      </c>
      <c r="D216" s="8" t="n">
        <f aca="false">+F216*G216</f>
        <v>60</v>
      </c>
      <c r="E216" s="8" t="n">
        <v>91</v>
      </c>
      <c r="F216" s="8" t="n">
        <v>4</v>
      </c>
      <c r="G216" s="8" t="n">
        <v>15</v>
      </c>
      <c r="H216" s="8" t="n">
        <v>10</v>
      </c>
      <c r="I216" s="8" t="n">
        <v>15</v>
      </c>
    </row>
    <row collapsed="false" customFormat="false" customHeight="false" hidden="false" ht="16.05" outlineLevel="0" r="217">
      <c r="A217" s="5" t="n">
        <v>201705</v>
      </c>
      <c r="B217" s="6" t="s">
        <v>19</v>
      </c>
      <c r="C217" s="9" t="s">
        <v>20</v>
      </c>
      <c r="D217" s="8" t="n">
        <f aca="false">+F217*G217</f>
        <v>48</v>
      </c>
      <c r="E217" s="8" t="n">
        <v>8</v>
      </c>
      <c r="F217" s="8" t="n">
        <v>4</v>
      </c>
      <c r="G217" s="8" t="n">
        <v>12</v>
      </c>
      <c r="H217" s="8" t="n">
        <v>8</v>
      </c>
      <c r="I217" s="8" t="n">
        <v>12</v>
      </c>
    </row>
    <row collapsed="false" customFormat="false" customHeight="false" hidden="false" ht="16.05" outlineLevel="0" r="218">
      <c r="A218" s="5" t="n">
        <v>201705</v>
      </c>
      <c r="B218" s="6" t="s">
        <v>21</v>
      </c>
      <c r="C218" s="9" t="s">
        <v>22</v>
      </c>
      <c r="D218" s="8" t="n">
        <f aca="false">+F218*G218</f>
        <v>96</v>
      </c>
      <c r="E218" s="8" t="n">
        <v>81</v>
      </c>
      <c r="F218" s="8" t="n">
        <v>8</v>
      </c>
      <c r="G218" s="8" t="n">
        <v>12</v>
      </c>
      <c r="H218" s="8" t="n">
        <v>8</v>
      </c>
      <c r="I218" s="8" t="n">
        <v>12</v>
      </c>
    </row>
    <row collapsed="false" customFormat="false" customHeight="false" hidden="false" ht="16.05" outlineLevel="0" r="219">
      <c r="A219" s="5" t="n">
        <v>201705</v>
      </c>
      <c r="B219" s="6" t="s">
        <v>23</v>
      </c>
      <c r="C219" s="9" t="s">
        <v>24</v>
      </c>
      <c r="D219" s="8" t="n">
        <f aca="false">+F219*G219</f>
        <v>65</v>
      </c>
      <c r="E219" s="8" t="n">
        <v>39</v>
      </c>
      <c r="F219" s="8" t="n">
        <v>5</v>
      </c>
      <c r="G219" s="8" t="n">
        <v>13</v>
      </c>
      <c r="H219" s="8" t="n">
        <v>8</v>
      </c>
      <c r="I219" s="8" t="n">
        <v>13</v>
      </c>
    </row>
    <row collapsed="false" customFormat="false" customHeight="false" hidden="false" ht="16.4" outlineLevel="0" r="220">
      <c r="A220" s="5" t="n">
        <v>201705</v>
      </c>
      <c r="B220" s="6" t="s">
        <v>25</v>
      </c>
      <c r="C220" s="9" t="s">
        <v>26</v>
      </c>
      <c r="D220" s="8" t="n">
        <f aca="false">+F220*G220</f>
        <v>72</v>
      </c>
      <c r="E220" s="8" t="n">
        <v>24</v>
      </c>
      <c r="F220" s="8" t="n">
        <v>6</v>
      </c>
      <c r="G220" s="8" t="n">
        <v>12</v>
      </c>
      <c r="H220" s="8" t="n">
        <v>8</v>
      </c>
      <c r="I220" s="8" t="n">
        <v>12</v>
      </c>
    </row>
    <row collapsed="false" customFormat="false" customHeight="false" hidden="false" ht="16.05" outlineLevel="0" r="221">
      <c r="A221" s="5" t="n">
        <v>201705</v>
      </c>
      <c r="B221" s="6" t="s">
        <v>27</v>
      </c>
      <c r="C221" s="9" t="s">
        <v>28</v>
      </c>
      <c r="D221" s="8" t="n">
        <f aca="false">+F221*G221</f>
        <v>120</v>
      </c>
      <c r="E221" s="8" t="n">
        <v>126</v>
      </c>
      <c r="F221" s="8" t="n">
        <v>10</v>
      </c>
      <c r="G221" s="8" t="n">
        <v>12</v>
      </c>
      <c r="H221" s="8" t="n">
        <v>8</v>
      </c>
      <c r="I221" s="8" t="n">
        <v>12</v>
      </c>
    </row>
    <row collapsed="false" customFormat="false" customHeight="false" hidden="false" ht="16.05" outlineLevel="0" r="222">
      <c r="A222" s="5" t="n">
        <v>201705</v>
      </c>
      <c r="B222" s="6" t="s">
        <v>29</v>
      </c>
      <c r="C222" s="9" t="s">
        <v>30</v>
      </c>
      <c r="D222" s="8" t="n">
        <f aca="false">+F222*G222</f>
        <v>120</v>
      </c>
      <c r="E222" s="8" t="n">
        <v>82</v>
      </c>
      <c r="F222" s="8" t="n">
        <v>10</v>
      </c>
      <c r="G222" s="8" t="n">
        <v>12</v>
      </c>
      <c r="H222" s="8" t="n">
        <v>8</v>
      </c>
      <c r="I222" s="8" t="n">
        <v>12</v>
      </c>
    </row>
    <row collapsed="false" customFormat="false" customHeight="false" hidden="false" ht="16.4" outlineLevel="0" r="223">
      <c r="A223" s="5" t="n">
        <v>201705</v>
      </c>
      <c r="B223" s="6" t="s">
        <v>31</v>
      </c>
      <c r="C223" s="9" t="s">
        <v>32</v>
      </c>
      <c r="D223" s="8" t="n">
        <f aca="false">+F223*G223</f>
        <v>60</v>
      </c>
      <c r="E223" s="8" t="n">
        <v>55</v>
      </c>
      <c r="F223" s="8" t="n">
        <v>4</v>
      </c>
      <c r="G223" s="8" t="n">
        <v>15</v>
      </c>
      <c r="H223" s="8" t="n">
        <v>10</v>
      </c>
      <c r="I223" s="8" t="n">
        <v>15</v>
      </c>
    </row>
    <row collapsed="false" customFormat="false" customHeight="false" hidden="false" ht="16.05" outlineLevel="0" r="224">
      <c r="A224" s="5" t="n">
        <v>201705</v>
      </c>
      <c r="B224" s="6" t="s">
        <v>33</v>
      </c>
      <c r="C224" s="9" t="s">
        <v>34</v>
      </c>
      <c r="D224" s="8" t="n">
        <f aca="false">+F224*G224</f>
        <v>255</v>
      </c>
      <c r="E224" s="8" t="n">
        <v>252</v>
      </c>
      <c r="F224" s="8" t="n">
        <v>17</v>
      </c>
      <c r="G224" s="8" t="n">
        <v>15</v>
      </c>
      <c r="H224" s="8" t="n">
        <v>10</v>
      </c>
      <c r="I224" s="8" t="n">
        <v>15</v>
      </c>
    </row>
    <row collapsed="false" customFormat="false" customHeight="false" hidden="false" ht="16.4" outlineLevel="0" r="225">
      <c r="A225" s="5" t="n">
        <v>201705</v>
      </c>
      <c r="B225" s="6" t="s">
        <v>35</v>
      </c>
      <c r="C225" s="9" t="s">
        <v>36</v>
      </c>
      <c r="D225" s="8" t="n">
        <f aca="false">+F225*G225</f>
        <v>120</v>
      </c>
      <c r="E225" s="8" t="n">
        <v>58</v>
      </c>
      <c r="F225" s="8" t="n">
        <v>10</v>
      </c>
      <c r="G225" s="8" t="n">
        <v>12</v>
      </c>
      <c r="H225" s="8" t="n">
        <v>8</v>
      </c>
      <c r="I225" s="8" t="n">
        <v>12</v>
      </c>
    </row>
    <row collapsed="false" customFormat="false" customHeight="false" hidden="false" ht="16.05" outlineLevel="0" r="226">
      <c r="A226" s="5" t="n">
        <v>201705</v>
      </c>
      <c r="B226" s="6" t="s">
        <v>37</v>
      </c>
      <c r="C226" s="9" t="s">
        <v>38</v>
      </c>
      <c r="D226" s="8" t="n">
        <f aca="false">+F226*G226</f>
        <v>90</v>
      </c>
      <c r="E226" s="8" t="n">
        <v>95</v>
      </c>
      <c r="F226" s="8" t="n">
        <v>6</v>
      </c>
      <c r="G226" s="8" t="n">
        <v>15</v>
      </c>
      <c r="H226" s="8" t="n">
        <v>10</v>
      </c>
      <c r="I226" s="8" t="n">
        <v>15</v>
      </c>
    </row>
    <row collapsed="false" customFormat="false" customHeight="false" hidden="false" ht="16.4" outlineLevel="0" r="227">
      <c r="A227" s="5" t="n">
        <v>201706</v>
      </c>
      <c r="B227" s="6" t="s">
        <v>9</v>
      </c>
      <c r="C227" s="9" t="s">
        <v>10</v>
      </c>
      <c r="D227" s="8" t="n">
        <f aca="false">+F227*G227</f>
        <v>144</v>
      </c>
      <c r="E227" s="8" t="n">
        <v>93</v>
      </c>
      <c r="F227" s="8" t="n">
        <v>12</v>
      </c>
      <c r="G227" s="8" t="n">
        <v>12</v>
      </c>
      <c r="H227" s="8" t="n">
        <v>8</v>
      </c>
      <c r="I227" s="8" t="n">
        <v>12</v>
      </c>
    </row>
    <row collapsed="false" customFormat="false" customHeight="false" hidden="false" ht="16.05" outlineLevel="0" r="228">
      <c r="A228" s="5" t="n">
        <v>201706</v>
      </c>
      <c r="B228" s="6" t="s">
        <v>11</v>
      </c>
      <c r="C228" s="9" t="s">
        <v>12</v>
      </c>
      <c r="D228" s="8" t="n">
        <f aca="false">+F228*G228</f>
        <v>180</v>
      </c>
      <c r="E228" s="8" t="n">
        <v>151</v>
      </c>
      <c r="F228" s="8" t="n">
        <v>15</v>
      </c>
      <c r="G228" s="8" t="n">
        <v>12</v>
      </c>
      <c r="H228" s="8" t="n">
        <v>8</v>
      </c>
      <c r="I228" s="8" t="n">
        <v>12</v>
      </c>
    </row>
    <row collapsed="false" customFormat="false" customHeight="false" hidden="false" ht="16.4" outlineLevel="0" r="229">
      <c r="A229" s="5" t="n">
        <v>201706</v>
      </c>
      <c r="B229" s="6" t="s">
        <v>13</v>
      </c>
      <c r="C229" s="7" t="s">
        <v>14</v>
      </c>
      <c r="D229" s="8" t="n">
        <f aca="false">+F229*G229</f>
        <v>112</v>
      </c>
      <c r="E229" s="8" t="n">
        <v>76</v>
      </c>
      <c r="F229" s="8" t="n">
        <v>8</v>
      </c>
      <c r="G229" s="8" t="n">
        <v>14</v>
      </c>
      <c r="H229" s="8" t="n">
        <v>10</v>
      </c>
      <c r="I229" s="8" t="n">
        <v>14</v>
      </c>
    </row>
    <row collapsed="false" customFormat="false" customHeight="false" hidden="false" ht="16.05" outlineLevel="0" r="230">
      <c r="A230" s="5" t="n">
        <v>201706</v>
      </c>
      <c r="B230" s="6" t="s">
        <v>15</v>
      </c>
      <c r="C230" s="9" t="s">
        <v>16</v>
      </c>
      <c r="D230" s="8" t="n">
        <f aca="false">+F230*G230</f>
        <v>120</v>
      </c>
      <c r="E230" s="8" t="n">
        <v>102</v>
      </c>
      <c r="F230" s="8" t="n">
        <v>8</v>
      </c>
      <c r="G230" s="8" t="n">
        <v>15</v>
      </c>
      <c r="H230" s="8" t="n">
        <v>10</v>
      </c>
      <c r="I230" s="8" t="n">
        <v>15</v>
      </c>
    </row>
    <row collapsed="false" customFormat="false" customHeight="false" hidden="false" ht="16.4" outlineLevel="0" r="231">
      <c r="A231" s="5" t="n">
        <v>201706</v>
      </c>
      <c r="B231" s="6" t="s">
        <v>17</v>
      </c>
      <c r="C231" s="9" t="s">
        <v>18</v>
      </c>
      <c r="D231" s="8" t="n">
        <f aca="false">+F231*G231</f>
        <v>60</v>
      </c>
      <c r="E231" s="8" t="n">
        <v>91</v>
      </c>
      <c r="F231" s="8" t="n">
        <v>4</v>
      </c>
      <c r="G231" s="8" t="n">
        <v>15</v>
      </c>
      <c r="H231" s="8" t="n">
        <v>10</v>
      </c>
      <c r="I231" s="8" t="n">
        <v>15</v>
      </c>
    </row>
    <row collapsed="false" customFormat="false" customHeight="false" hidden="false" ht="16.05" outlineLevel="0" r="232">
      <c r="A232" s="5" t="n">
        <v>201706</v>
      </c>
      <c r="B232" s="6" t="s">
        <v>19</v>
      </c>
      <c r="C232" s="9" t="s">
        <v>20</v>
      </c>
      <c r="D232" s="8" t="n">
        <f aca="false">+F232*G232</f>
        <v>48</v>
      </c>
      <c r="E232" s="8" t="n">
        <v>8</v>
      </c>
      <c r="F232" s="8" t="n">
        <v>4</v>
      </c>
      <c r="G232" s="8" t="n">
        <v>12</v>
      </c>
      <c r="H232" s="8" t="n">
        <v>8</v>
      </c>
      <c r="I232" s="8" t="n">
        <v>12</v>
      </c>
    </row>
    <row collapsed="false" customFormat="false" customHeight="false" hidden="false" ht="16.05" outlineLevel="0" r="233">
      <c r="A233" s="5" t="n">
        <v>201706</v>
      </c>
      <c r="B233" s="6" t="s">
        <v>21</v>
      </c>
      <c r="C233" s="9" t="s">
        <v>22</v>
      </c>
      <c r="D233" s="8" t="n">
        <f aca="false">+F233*G233</f>
        <v>96</v>
      </c>
      <c r="E233" s="8" t="n">
        <v>81</v>
      </c>
      <c r="F233" s="8" t="n">
        <v>8</v>
      </c>
      <c r="G233" s="8" t="n">
        <v>12</v>
      </c>
      <c r="H233" s="8" t="n">
        <v>8</v>
      </c>
      <c r="I233" s="8" t="n">
        <v>12</v>
      </c>
    </row>
    <row collapsed="false" customFormat="false" customHeight="false" hidden="false" ht="16.05" outlineLevel="0" r="234">
      <c r="A234" s="5" t="n">
        <v>201706</v>
      </c>
      <c r="B234" s="6" t="s">
        <v>23</v>
      </c>
      <c r="C234" s="9" t="s">
        <v>24</v>
      </c>
      <c r="D234" s="8" t="n">
        <f aca="false">+F234*G234</f>
        <v>65</v>
      </c>
      <c r="E234" s="8" t="n">
        <v>39</v>
      </c>
      <c r="F234" s="8" t="n">
        <v>5</v>
      </c>
      <c r="G234" s="8" t="n">
        <v>13</v>
      </c>
      <c r="H234" s="8" t="n">
        <v>8</v>
      </c>
      <c r="I234" s="8" t="n">
        <v>13</v>
      </c>
    </row>
    <row collapsed="false" customFormat="false" customHeight="false" hidden="false" ht="16.4" outlineLevel="0" r="235">
      <c r="A235" s="5" t="n">
        <v>201706</v>
      </c>
      <c r="B235" s="6" t="s">
        <v>25</v>
      </c>
      <c r="C235" s="9" t="s">
        <v>26</v>
      </c>
      <c r="D235" s="8" t="n">
        <f aca="false">+F235*G235</f>
        <v>72</v>
      </c>
      <c r="E235" s="8" t="n">
        <v>24</v>
      </c>
      <c r="F235" s="8" t="n">
        <v>6</v>
      </c>
      <c r="G235" s="8" t="n">
        <v>12</v>
      </c>
      <c r="H235" s="8" t="n">
        <v>8</v>
      </c>
      <c r="I235" s="8" t="n">
        <v>12</v>
      </c>
    </row>
    <row collapsed="false" customFormat="false" customHeight="false" hidden="false" ht="16.05" outlineLevel="0" r="236">
      <c r="A236" s="5" t="n">
        <v>201706</v>
      </c>
      <c r="B236" s="6" t="s">
        <v>27</v>
      </c>
      <c r="C236" s="9" t="s">
        <v>28</v>
      </c>
      <c r="D236" s="8" t="n">
        <f aca="false">+F236*G236</f>
        <v>120</v>
      </c>
      <c r="E236" s="8" t="n">
        <v>126</v>
      </c>
      <c r="F236" s="8" t="n">
        <v>10</v>
      </c>
      <c r="G236" s="8" t="n">
        <v>12</v>
      </c>
      <c r="H236" s="8" t="n">
        <v>8</v>
      </c>
      <c r="I236" s="8" t="n">
        <v>12</v>
      </c>
    </row>
    <row collapsed="false" customFormat="false" customHeight="false" hidden="false" ht="16.05" outlineLevel="0" r="237">
      <c r="A237" s="5" t="n">
        <v>201706</v>
      </c>
      <c r="B237" s="6" t="s">
        <v>29</v>
      </c>
      <c r="C237" s="9" t="s">
        <v>30</v>
      </c>
      <c r="D237" s="8" t="n">
        <f aca="false">+F237*G237</f>
        <v>120</v>
      </c>
      <c r="E237" s="8" t="n">
        <v>82</v>
      </c>
      <c r="F237" s="8" t="n">
        <v>10</v>
      </c>
      <c r="G237" s="8" t="n">
        <v>12</v>
      </c>
      <c r="H237" s="8" t="n">
        <v>8</v>
      </c>
      <c r="I237" s="8" t="n">
        <v>12</v>
      </c>
    </row>
    <row collapsed="false" customFormat="false" customHeight="false" hidden="false" ht="16.4" outlineLevel="0" r="238">
      <c r="A238" s="5" t="n">
        <v>201706</v>
      </c>
      <c r="B238" s="6" t="s">
        <v>31</v>
      </c>
      <c r="C238" s="9" t="s">
        <v>32</v>
      </c>
      <c r="D238" s="8" t="n">
        <f aca="false">+F238*G238</f>
        <v>60</v>
      </c>
      <c r="E238" s="8" t="n">
        <v>55</v>
      </c>
      <c r="F238" s="8" t="n">
        <v>4</v>
      </c>
      <c r="G238" s="8" t="n">
        <v>15</v>
      </c>
      <c r="H238" s="8" t="n">
        <v>10</v>
      </c>
      <c r="I238" s="8" t="n">
        <v>15</v>
      </c>
    </row>
    <row collapsed="false" customFormat="false" customHeight="false" hidden="false" ht="16.05" outlineLevel="0" r="239">
      <c r="A239" s="5" t="n">
        <v>201706</v>
      </c>
      <c r="B239" s="6" t="s">
        <v>33</v>
      </c>
      <c r="C239" s="9" t="s">
        <v>34</v>
      </c>
      <c r="D239" s="8" t="n">
        <f aca="false">+F239*G239</f>
        <v>255</v>
      </c>
      <c r="E239" s="8" t="n">
        <v>252</v>
      </c>
      <c r="F239" s="8" t="n">
        <v>17</v>
      </c>
      <c r="G239" s="8" t="n">
        <v>15</v>
      </c>
      <c r="H239" s="8" t="n">
        <v>10</v>
      </c>
      <c r="I239" s="8" t="n">
        <v>15</v>
      </c>
    </row>
    <row collapsed="false" customFormat="false" customHeight="false" hidden="false" ht="16.4" outlineLevel="0" r="240">
      <c r="A240" s="5" t="n">
        <v>201706</v>
      </c>
      <c r="B240" s="6" t="s">
        <v>35</v>
      </c>
      <c r="C240" s="9" t="s">
        <v>36</v>
      </c>
      <c r="D240" s="8" t="n">
        <f aca="false">+F240*G240</f>
        <v>120</v>
      </c>
      <c r="E240" s="8" t="n">
        <v>58</v>
      </c>
      <c r="F240" s="8" t="n">
        <v>10</v>
      </c>
      <c r="G240" s="8" t="n">
        <v>12</v>
      </c>
      <c r="H240" s="8" t="n">
        <v>8</v>
      </c>
      <c r="I240" s="8" t="n">
        <v>12</v>
      </c>
    </row>
    <row collapsed="false" customFormat="false" customHeight="false" hidden="false" ht="16.05" outlineLevel="0" r="241">
      <c r="A241" s="5" t="n">
        <v>201706</v>
      </c>
      <c r="B241" s="6" t="s">
        <v>37</v>
      </c>
      <c r="C241" s="9" t="s">
        <v>38</v>
      </c>
      <c r="D241" s="8" t="n">
        <f aca="false">+F241*G241</f>
        <v>90</v>
      </c>
      <c r="E241" s="8" t="n">
        <v>95</v>
      </c>
      <c r="F241" s="8" t="n">
        <v>6</v>
      </c>
      <c r="G241" s="8" t="n">
        <v>15</v>
      </c>
      <c r="H241" s="8" t="n">
        <v>10</v>
      </c>
      <c r="I241" s="8" t="n">
        <v>15</v>
      </c>
    </row>
    <row collapsed="false" customFormat="false" customHeight="false" hidden="false" ht="16.05" outlineLevel="0" r="242">
      <c r="A242" s="5" t="n">
        <v>201707</v>
      </c>
      <c r="B242" s="6" t="s">
        <v>11</v>
      </c>
      <c r="C242" s="9" t="s">
        <v>12</v>
      </c>
      <c r="D242" s="8" t="n">
        <v>163</v>
      </c>
      <c r="E242" s="8"/>
      <c r="F242" s="8" t="n">
        <v>14</v>
      </c>
      <c r="G242" s="8" t="n">
        <v>12</v>
      </c>
      <c r="H242" s="8" t="n">
        <v>8</v>
      </c>
      <c r="I242" s="8" t="n">
        <v>12</v>
      </c>
    </row>
    <row collapsed="false" customFormat="false" customHeight="false" hidden="false" ht="16.4" outlineLevel="0" r="243">
      <c r="A243" s="5" t="n">
        <v>201707</v>
      </c>
      <c r="B243" s="6" t="n">
        <v>63</v>
      </c>
      <c r="C243" s="9" t="s">
        <v>14</v>
      </c>
      <c r="D243" s="8" t="n">
        <v>73</v>
      </c>
      <c r="E243" s="8"/>
      <c r="F243" s="8" t="n">
        <v>6</v>
      </c>
      <c r="G243" s="8" t="n">
        <v>14</v>
      </c>
      <c r="H243" s="8" t="n">
        <v>10</v>
      </c>
      <c r="I243" s="8" t="n">
        <v>14</v>
      </c>
    </row>
    <row collapsed="false" customFormat="false" customHeight="false" hidden="false" ht="16.05" outlineLevel="0" r="244">
      <c r="A244" s="5" t="n">
        <v>201707</v>
      </c>
      <c r="B244" s="6" t="s">
        <v>15</v>
      </c>
      <c r="C244" s="9" t="s">
        <v>16</v>
      </c>
      <c r="D244" s="8" t="n">
        <v>86</v>
      </c>
      <c r="E244" s="8"/>
      <c r="F244" s="8" t="n">
        <v>7</v>
      </c>
      <c r="G244" s="8" t="n">
        <v>15</v>
      </c>
      <c r="H244" s="8" t="n">
        <v>10</v>
      </c>
      <c r="I244" s="8" t="n">
        <v>15</v>
      </c>
    </row>
    <row collapsed="false" customFormat="false" customHeight="false" hidden="false" ht="16.05" outlineLevel="0" r="245">
      <c r="A245" s="5" t="n">
        <v>201707</v>
      </c>
      <c r="B245" s="6" t="s">
        <v>37</v>
      </c>
      <c r="C245" s="9" t="s">
        <v>38</v>
      </c>
      <c r="D245" s="8" t="n">
        <v>62</v>
      </c>
      <c r="E245" s="8"/>
      <c r="F245" s="8" t="n">
        <v>5</v>
      </c>
      <c r="G245" s="8" t="n">
        <v>15</v>
      </c>
      <c r="H245" s="8" t="n">
        <v>10</v>
      </c>
      <c r="I245" s="8" t="n">
        <v>15</v>
      </c>
    </row>
    <row collapsed="false" customFormat="false" customHeight="false" hidden="false" ht="16.4" outlineLevel="0" r="246">
      <c r="A246" s="5" t="n">
        <v>201707</v>
      </c>
      <c r="B246" s="6" t="n">
        <v>53</v>
      </c>
      <c r="C246" s="9" t="s">
        <v>36</v>
      </c>
      <c r="D246" s="8" t="n">
        <v>83</v>
      </c>
      <c r="E246" s="8"/>
      <c r="F246" s="8" t="n">
        <v>7</v>
      </c>
      <c r="G246" s="8" t="n">
        <v>12</v>
      </c>
      <c r="H246" s="8" t="n">
        <v>8</v>
      </c>
      <c r="I246" s="8" t="n">
        <v>12</v>
      </c>
    </row>
    <row collapsed="false" customFormat="false" customHeight="false" hidden="false" ht="16.4" outlineLevel="0" r="247">
      <c r="A247" s="5" t="n">
        <v>201707</v>
      </c>
      <c r="B247" s="6" t="n">
        <v>57</v>
      </c>
      <c r="C247" s="9" t="s">
        <v>18</v>
      </c>
      <c r="D247" s="8" t="n">
        <v>56</v>
      </c>
      <c r="E247" s="8"/>
      <c r="F247" s="8" t="n">
        <v>4</v>
      </c>
      <c r="G247" s="8" t="n">
        <v>15</v>
      </c>
      <c r="H247" s="8" t="n">
        <v>10</v>
      </c>
      <c r="I247" s="8" t="n">
        <v>15</v>
      </c>
    </row>
    <row collapsed="false" customFormat="false" customHeight="false" hidden="false" ht="16.05" outlineLevel="0" r="248">
      <c r="A248" s="5" t="n">
        <v>201707</v>
      </c>
      <c r="B248" s="6" t="n">
        <v>60</v>
      </c>
      <c r="C248" s="9" t="s">
        <v>20</v>
      </c>
      <c r="D248" s="8" t="n">
        <v>0</v>
      </c>
      <c r="E248" s="8"/>
      <c r="F248" s="8" t="n">
        <v>0</v>
      </c>
      <c r="G248" s="8" t="n">
        <v>12</v>
      </c>
      <c r="H248" s="8" t="n">
        <v>8</v>
      </c>
      <c r="I248" s="8" t="n">
        <v>12</v>
      </c>
    </row>
    <row collapsed="false" customFormat="false" customHeight="false" hidden="false" ht="16.05" outlineLevel="0" r="249">
      <c r="A249" s="5" t="n">
        <v>201707</v>
      </c>
      <c r="B249" s="6" t="n">
        <v>59</v>
      </c>
      <c r="C249" s="9" t="s">
        <v>28</v>
      </c>
      <c r="D249" s="8" t="n">
        <v>59</v>
      </c>
      <c r="E249" s="8"/>
      <c r="F249" s="8" t="n">
        <v>5</v>
      </c>
      <c r="G249" s="8" t="n">
        <v>12</v>
      </c>
      <c r="H249" s="8" t="n">
        <v>8</v>
      </c>
      <c r="I249" s="8" t="n">
        <v>12</v>
      </c>
    </row>
    <row collapsed="false" customFormat="false" customHeight="false" hidden="false" ht="16.05" outlineLevel="0" r="250">
      <c r="A250" s="5" t="n">
        <v>201707</v>
      </c>
      <c r="B250" s="6" t="n">
        <v>54</v>
      </c>
      <c r="C250" s="9" t="s">
        <v>30</v>
      </c>
      <c r="D250" s="8" t="n">
        <v>95</v>
      </c>
      <c r="E250" s="8"/>
      <c r="F250" s="8" t="n">
        <v>8</v>
      </c>
      <c r="G250" s="8" t="n">
        <v>12</v>
      </c>
      <c r="H250" s="8" t="n">
        <v>8</v>
      </c>
      <c r="I250" s="8" t="n">
        <v>12</v>
      </c>
    </row>
    <row collapsed="false" customFormat="false" customHeight="false" hidden="false" ht="16.05" outlineLevel="0" r="251">
      <c r="A251" s="5" t="n">
        <v>201707</v>
      </c>
      <c r="B251" s="6" t="n">
        <v>56</v>
      </c>
      <c r="C251" s="9" t="s">
        <v>22</v>
      </c>
      <c r="D251" s="8" t="n">
        <v>71</v>
      </c>
      <c r="E251" s="8"/>
      <c r="F251" s="8" t="n">
        <v>6</v>
      </c>
      <c r="G251" s="8" t="n">
        <v>12</v>
      </c>
      <c r="H251" s="8" t="n">
        <v>8</v>
      </c>
      <c r="I251" s="8" t="n">
        <v>12</v>
      </c>
    </row>
    <row collapsed="false" customFormat="false" customHeight="false" hidden="false" ht="16.4" outlineLevel="0" r="252">
      <c r="A252" s="5" t="n">
        <v>201707</v>
      </c>
      <c r="B252" s="6" t="n">
        <v>52</v>
      </c>
      <c r="C252" s="9" t="s">
        <v>32</v>
      </c>
      <c r="D252" s="8" t="n">
        <v>44</v>
      </c>
      <c r="E252" s="8"/>
      <c r="F252" s="8" t="n">
        <v>3</v>
      </c>
      <c r="G252" s="8" t="n">
        <v>15</v>
      </c>
      <c r="H252" s="8" t="n">
        <v>10</v>
      </c>
      <c r="I252" s="8" t="n">
        <v>15</v>
      </c>
    </row>
    <row collapsed="false" customFormat="false" customHeight="false" hidden="false" ht="16.05" outlineLevel="0" r="253">
      <c r="A253" s="5" t="n">
        <v>201707</v>
      </c>
      <c r="B253" s="6" t="s">
        <v>23</v>
      </c>
      <c r="C253" s="9" t="s">
        <v>24</v>
      </c>
      <c r="D253" s="8" t="n">
        <v>72</v>
      </c>
      <c r="E253" s="8"/>
      <c r="F253" s="8" t="n">
        <v>6</v>
      </c>
      <c r="G253" s="8" t="n">
        <v>13</v>
      </c>
      <c r="H253" s="8" t="n">
        <v>8</v>
      </c>
      <c r="I253" s="8" t="n">
        <v>13</v>
      </c>
    </row>
    <row collapsed="false" customFormat="false" customHeight="false" hidden="false" ht="16.4" outlineLevel="0" r="254">
      <c r="A254" s="5" t="n">
        <v>201707</v>
      </c>
      <c r="B254" s="6" t="s">
        <v>9</v>
      </c>
      <c r="C254" s="9" t="s">
        <v>10</v>
      </c>
      <c r="D254" s="8" t="n">
        <v>107</v>
      </c>
      <c r="E254" s="8"/>
      <c r="F254" s="8" t="n">
        <v>9</v>
      </c>
      <c r="G254" s="8" t="n">
        <v>12</v>
      </c>
      <c r="H254" s="8" t="n">
        <v>8</v>
      </c>
      <c r="I254" s="8" t="n">
        <v>12</v>
      </c>
    </row>
    <row collapsed="false" customFormat="false" customHeight="false" hidden="false" ht="16.4" outlineLevel="0" r="255">
      <c r="A255" s="5" t="n">
        <v>201707</v>
      </c>
      <c r="B255" s="6" t="n">
        <v>64</v>
      </c>
      <c r="C255" s="9" t="s">
        <v>26</v>
      </c>
      <c r="D255" s="8" t="n">
        <v>71</v>
      </c>
      <c r="E255" s="8"/>
      <c r="F255" s="8" t="n">
        <v>6</v>
      </c>
      <c r="G255" s="8" t="n">
        <v>12</v>
      </c>
      <c r="H255" s="8" t="n">
        <v>8</v>
      </c>
      <c r="I255" s="8" t="n">
        <v>12</v>
      </c>
    </row>
    <row collapsed="false" customFormat="false" customHeight="false" hidden="false" ht="16.05" outlineLevel="0" r="256">
      <c r="A256" s="5" t="n">
        <v>201707</v>
      </c>
      <c r="B256" s="6" t="n">
        <v>51</v>
      </c>
      <c r="C256" s="9" t="s">
        <v>34</v>
      </c>
      <c r="D256" s="8" t="n">
        <v>251</v>
      </c>
      <c r="E256" s="8"/>
      <c r="F256" s="8" t="n">
        <v>16</v>
      </c>
      <c r="G256" s="8" t="n">
        <v>15</v>
      </c>
      <c r="H256" s="8" t="n">
        <v>10</v>
      </c>
      <c r="I256" s="8" t="n">
        <v>15</v>
      </c>
    </row>
    <row collapsed="false" customFormat="false" customHeight="false" hidden="false" ht="16.05" outlineLevel="0" r="257">
      <c r="A257" s="5" t="n">
        <v>201708</v>
      </c>
      <c r="B257" s="6" t="s">
        <v>11</v>
      </c>
      <c r="C257" s="9" t="s">
        <v>12</v>
      </c>
      <c r="D257" s="8" t="n">
        <v>169</v>
      </c>
      <c r="E257" s="8"/>
      <c r="F257" s="8" t="n">
        <v>14</v>
      </c>
      <c r="G257" s="8" t="n">
        <v>12</v>
      </c>
      <c r="H257" s="8" t="n">
        <v>8</v>
      </c>
      <c r="I257" s="8" t="n">
        <v>12</v>
      </c>
    </row>
    <row collapsed="false" customFormat="false" customHeight="false" hidden="false" ht="16.4" outlineLevel="0" r="258">
      <c r="A258" s="5" t="n">
        <v>201708</v>
      </c>
      <c r="B258" s="6" t="n">
        <v>63</v>
      </c>
      <c r="C258" s="9" t="s">
        <v>14</v>
      </c>
      <c r="D258" s="8" t="n">
        <v>75</v>
      </c>
      <c r="E258" s="8"/>
      <c r="F258" s="8" t="n">
        <v>6</v>
      </c>
      <c r="G258" s="8" t="n">
        <v>14</v>
      </c>
      <c r="H258" s="8" t="n">
        <v>10</v>
      </c>
      <c r="I258" s="8" t="n">
        <v>14</v>
      </c>
    </row>
    <row collapsed="false" customFormat="false" customHeight="false" hidden="false" ht="16.05" outlineLevel="0" r="259">
      <c r="A259" s="5" t="n">
        <v>201708</v>
      </c>
      <c r="B259" s="6" t="s">
        <v>15</v>
      </c>
      <c r="C259" s="9" t="s">
        <v>16</v>
      </c>
      <c r="D259" s="8" t="n">
        <v>89</v>
      </c>
      <c r="E259" s="8"/>
      <c r="F259" s="8" t="n">
        <v>7</v>
      </c>
      <c r="G259" s="8" t="n">
        <v>15</v>
      </c>
      <c r="H259" s="8" t="n">
        <v>10</v>
      </c>
      <c r="I259" s="8" t="n">
        <v>15</v>
      </c>
    </row>
    <row collapsed="false" customFormat="false" customHeight="false" hidden="false" ht="16.05" outlineLevel="0" r="260">
      <c r="A260" s="5" t="n">
        <v>201708</v>
      </c>
      <c r="B260" s="6" t="s">
        <v>37</v>
      </c>
      <c r="C260" s="9" t="s">
        <v>38</v>
      </c>
      <c r="D260" s="8" t="n">
        <v>64</v>
      </c>
      <c r="E260" s="8"/>
      <c r="F260" s="8" t="n">
        <v>5</v>
      </c>
      <c r="G260" s="8" t="n">
        <v>15</v>
      </c>
      <c r="H260" s="8" t="n">
        <v>10</v>
      </c>
      <c r="I260" s="8" t="n">
        <v>15</v>
      </c>
    </row>
    <row collapsed="false" customFormat="false" customHeight="false" hidden="false" ht="16.4" outlineLevel="0" r="261">
      <c r="A261" s="5" t="n">
        <v>201708</v>
      </c>
      <c r="B261" s="6" t="n">
        <v>53</v>
      </c>
      <c r="C261" s="9" t="s">
        <v>36</v>
      </c>
      <c r="D261" s="8" t="n">
        <v>86</v>
      </c>
      <c r="E261" s="8"/>
      <c r="F261" s="8" t="n">
        <v>7</v>
      </c>
      <c r="G261" s="8" t="n">
        <v>12</v>
      </c>
      <c r="H261" s="8" t="n">
        <v>8</v>
      </c>
      <c r="I261" s="8" t="n">
        <v>12</v>
      </c>
    </row>
    <row collapsed="false" customFormat="false" customHeight="false" hidden="false" ht="16.4" outlineLevel="0" r="262">
      <c r="A262" s="5" t="n">
        <v>201708</v>
      </c>
      <c r="B262" s="6" t="n">
        <v>57</v>
      </c>
      <c r="C262" s="9" t="s">
        <v>18</v>
      </c>
      <c r="D262" s="8" t="n">
        <v>58</v>
      </c>
      <c r="E262" s="8"/>
      <c r="F262" s="8" t="n">
        <v>4</v>
      </c>
      <c r="G262" s="8" t="n">
        <v>15</v>
      </c>
      <c r="H262" s="8" t="n">
        <v>10</v>
      </c>
      <c r="I262" s="8" t="n">
        <v>15</v>
      </c>
    </row>
    <row collapsed="false" customFormat="false" customHeight="false" hidden="false" ht="16.05" outlineLevel="0" r="263">
      <c r="A263" s="5" t="n">
        <v>201708</v>
      </c>
      <c r="B263" s="6" t="n">
        <v>60</v>
      </c>
      <c r="C263" s="9" t="s">
        <v>20</v>
      </c>
      <c r="D263" s="8" t="n">
        <v>0</v>
      </c>
      <c r="E263" s="8"/>
      <c r="F263" s="8" t="n">
        <v>0</v>
      </c>
      <c r="G263" s="8" t="n">
        <v>12</v>
      </c>
      <c r="H263" s="8" t="n">
        <v>8</v>
      </c>
      <c r="I263" s="8" t="n">
        <v>12</v>
      </c>
    </row>
    <row collapsed="false" customFormat="false" customHeight="false" hidden="false" ht="16.05" outlineLevel="0" r="264">
      <c r="A264" s="5" t="n">
        <v>201708</v>
      </c>
      <c r="B264" s="6" t="n">
        <v>59</v>
      </c>
      <c r="C264" s="9" t="s">
        <v>28</v>
      </c>
      <c r="D264" s="8" t="n">
        <v>61</v>
      </c>
      <c r="E264" s="8"/>
      <c r="F264" s="8" t="n">
        <v>5</v>
      </c>
      <c r="G264" s="8" t="n">
        <v>12</v>
      </c>
      <c r="H264" s="8" t="n">
        <v>8</v>
      </c>
      <c r="I264" s="8" t="n">
        <v>12</v>
      </c>
    </row>
    <row collapsed="false" customFormat="false" customHeight="false" hidden="false" ht="16.05" outlineLevel="0" r="265">
      <c r="A265" s="5" t="n">
        <v>201708</v>
      </c>
      <c r="B265" s="6" t="n">
        <v>54</v>
      </c>
      <c r="C265" s="9" t="s">
        <v>30</v>
      </c>
      <c r="D265" s="8" t="n">
        <v>98</v>
      </c>
      <c r="E265" s="8"/>
      <c r="F265" s="8" t="n">
        <v>8</v>
      </c>
      <c r="G265" s="8" t="n">
        <v>12</v>
      </c>
      <c r="H265" s="8" t="n">
        <v>8</v>
      </c>
      <c r="I265" s="8" t="n">
        <v>12</v>
      </c>
    </row>
    <row collapsed="false" customFormat="false" customHeight="false" hidden="false" ht="16.05" outlineLevel="0" r="266">
      <c r="A266" s="5" t="n">
        <v>201708</v>
      </c>
      <c r="B266" s="6" t="n">
        <v>56</v>
      </c>
      <c r="C266" s="9" t="s">
        <v>22</v>
      </c>
      <c r="D266" s="8" t="n">
        <v>74</v>
      </c>
      <c r="E266" s="8"/>
      <c r="F266" s="8" t="n">
        <v>6</v>
      </c>
      <c r="G266" s="8" t="n">
        <v>12</v>
      </c>
      <c r="H266" s="8" t="n">
        <v>8</v>
      </c>
      <c r="I266" s="8" t="n">
        <v>12</v>
      </c>
    </row>
    <row collapsed="false" customFormat="false" customHeight="false" hidden="false" ht="16.4" outlineLevel="0" r="267">
      <c r="A267" s="5" t="n">
        <v>201708</v>
      </c>
      <c r="B267" s="6" t="n">
        <v>52</v>
      </c>
      <c r="C267" s="9" t="s">
        <v>32</v>
      </c>
      <c r="D267" s="8" t="n">
        <v>46</v>
      </c>
      <c r="E267" s="8"/>
      <c r="F267" s="8" t="n">
        <v>3</v>
      </c>
      <c r="G267" s="8" t="n">
        <v>15</v>
      </c>
      <c r="H267" s="8" t="n">
        <v>10</v>
      </c>
      <c r="I267" s="8" t="n">
        <v>15</v>
      </c>
    </row>
    <row collapsed="false" customFormat="false" customHeight="false" hidden="false" ht="16.05" outlineLevel="0" r="268">
      <c r="A268" s="5" t="n">
        <v>201708</v>
      </c>
      <c r="B268" s="6" t="s">
        <v>23</v>
      </c>
      <c r="C268" s="9" t="s">
        <v>24</v>
      </c>
      <c r="D268" s="8" t="n">
        <v>75</v>
      </c>
      <c r="E268" s="8"/>
      <c r="F268" s="8" t="n">
        <v>6</v>
      </c>
      <c r="G268" s="8" t="n">
        <v>13</v>
      </c>
      <c r="H268" s="8" t="n">
        <v>8</v>
      </c>
      <c r="I268" s="8" t="n">
        <v>13</v>
      </c>
    </row>
    <row collapsed="false" customFormat="false" customHeight="false" hidden="false" ht="16.4" outlineLevel="0" r="269">
      <c r="A269" s="5" t="n">
        <v>201708</v>
      </c>
      <c r="B269" s="6" t="s">
        <v>9</v>
      </c>
      <c r="C269" s="9" t="s">
        <v>10</v>
      </c>
      <c r="D269" s="8" t="n">
        <v>111</v>
      </c>
      <c r="E269" s="8"/>
      <c r="F269" s="8" t="n">
        <v>9</v>
      </c>
      <c r="G269" s="8" t="n">
        <v>12</v>
      </c>
      <c r="H269" s="8" t="n">
        <v>8</v>
      </c>
      <c r="I269" s="8" t="n">
        <v>12</v>
      </c>
    </row>
    <row collapsed="false" customFormat="false" customHeight="false" hidden="false" ht="16.4" outlineLevel="0" r="270">
      <c r="A270" s="5" t="n">
        <v>201708</v>
      </c>
      <c r="B270" s="6" t="n">
        <v>64</v>
      </c>
      <c r="C270" s="9" t="s">
        <v>26</v>
      </c>
      <c r="D270" s="8" t="n">
        <v>74</v>
      </c>
      <c r="E270" s="8"/>
      <c r="F270" s="8" t="n">
        <v>6</v>
      </c>
      <c r="G270" s="8" t="n">
        <v>12</v>
      </c>
      <c r="H270" s="8" t="n">
        <v>8</v>
      </c>
      <c r="I270" s="8" t="n">
        <v>12</v>
      </c>
    </row>
    <row collapsed="false" customFormat="false" customHeight="false" hidden="false" ht="16.05" outlineLevel="0" r="271">
      <c r="A271" s="5" t="n">
        <v>201708</v>
      </c>
      <c r="B271" s="6" t="n">
        <v>51</v>
      </c>
      <c r="C271" s="9" t="s">
        <v>34</v>
      </c>
      <c r="D271" s="8" t="n">
        <v>259</v>
      </c>
      <c r="E271" s="8"/>
      <c r="F271" s="8" t="n">
        <v>16</v>
      </c>
      <c r="G271" s="8" t="n">
        <v>15</v>
      </c>
      <c r="H271" s="8" t="n">
        <v>10</v>
      </c>
      <c r="I271" s="8" t="n">
        <v>15</v>
      </c>
    </row>
    <row collapsed="false" customFormat="false" customHeight="false" hidden="false" ht="16.05" outlineLevel="0" r="272">
      <c r="A272" s="5" t="n">
        <v>201709</v>
      </c>
      <c r="B272" s="6" t="s">
        <v>11</v>
      </c>
      <c r="C272" s="9" t="s">
        <v>12</v>
      </c>
      <c r="D272" s="8" t="n">
        <v>178</v>
      </c>
      <c r="E272" s="8"/>
      <c r="F272" s="8" t="n">
        <v>14</v>
      </c>
      <c r="G272" s="8" t="n">
        <v>12</v>
      </c>
      <c r="H272" s="8" t="n">
        <v>8</v>
      </c>
      <c r="I272" s="8" t="n">
        <v>12</v>
      </c>
    </row>
    <row collapsed="false" customFormat="false" customHeight="false" hidden="false" ht="16.4" outlineLevel="0" r="273">
      <c r="A273" s="5" t="n">
        <v>201709</v>
      </c>
      <c r="B273" s="6" t="n">
        <v>63</v>
      </c>
      <c r="C273" s="9" t="s">
        <v>14</v>
      </c>
      <c r="D273" s="8" t="n">
        <v>79</v>
      </c>
      <c r="E273" s="8"/>
      <c r="F273" s="8" t="n">
        <v>6</v>
      </c>
      <c r="G273" s="8" t="n">
        <v>14</v>
      </c>
      <c r="H273" s="8" t="n">
        <v>10</v>
      </c>
      <c r="I273" s="8" t="n">
        <v>14</v>
      </c>
    </row>
    <row collapsed="false" customFormat="false" customHeight="false" hidden="false" ht="16.05" outlineLevel="0" r="274">
      <c r="A274" s="5" t="n">
        <v>201709</v>
      </c>
      <c r="B274" s="6" t="s">
        <v>15</v>
      </c>
      <c r="C274" s="9" t="s">
        <v>16</v>
      </c>
      <c r="D274" s="8" t="n">
        <v>94</v>
      </c>
      <c r="E274" s="8"/>
      <c r="F274" s="8" t="n">
        <v>7</v>
      </c>
      <c r="G274" s="8" t="n">
        <v>15</v>
      </c>
      <c r="H274" s="8" t="n">
        <v>10</v>
      </c>
      <c r="I274" s="8" t="n">
        <v>15</v>
      </c>
    </row>
    <row collapsed="false" customFormat="false" customHeight="false" hidden="false" ht="16.05" outlineLevel="0" r="275">
      <c r="A275" s="5" t="n">
        <v>201709</v>
      </c>
      <c r="B275" s="6" t="s">
        <v>37</v>
      </c>
      <c r="C275" s="9" t="s">
        <v>38</v>
      </c>
      <c r="D275" s="8" t="n">
        <v>67</v>
      </c>
      <c r="E275" s="8"/>
      <c r="F275" s="8" t="n">
        <v>5</v>
      </c>
      <c r="G275" s="8" t="n">
        <v>15</v>
      </c>
      <c r="H275" s="8" t="n">
        <v>10</v>
      </c>
      <c r="I275" s="8" t="n">
        <v>15</v>
      </c>
    </row>
    <row collapsed="false" customFormat="false" customHeight="false" hidden="false" ht="16.4" outlineLevel="0" r="276">
      <c r="A276" s="5" t="n">
        <v>201709</v>
      </c>
      <c r="B276" s="6" t="n">
        <v>53</v>
      </c>
      <c r="C276" s="9" t="s">
        <v>36</v>
      </c>
      <c r="D276" s="8" t="n">
        <v>91</v>
      </c>
      <c r="E276" s="8"/>
      <c r="F276" s="8" t="n">
        <v>7</v>
      </c>
      <c r="G276" s="8" t="n">
        <v>12</v>
      </c>
      <c r="H276" s="8" t="n">
        <v>8</v>
      </c>
      <c r="I276" s="8" t="n">
        <v>12</v>
      </c>
    </row>
    <row collapsed="false" customFormat="false" customHeight="false" hidden="false" ht="16.4" outlineLevel="0" r="277">
      <c r="A277" s="5" t="n">
        <v>201709</v>
      </c>
      <c r="B277" s="6" t="n">
        <v>57</v>
      </c>
      <c r="C277" s="9" t="s">
        <v>18</v>
      </c>
      <c r="D277" s="8" t="n">
        <v>61</v>
      </c>
      <c r="E277" s="8"/>
      <c r="F277" s="8" t="n">
        <v>4</v>
      </c>
      <c r="G277" s="8" t="n">
        <v>15</v>
      </c>
      <c r="H277" s="8" t="n">
        <v>10</v>
      </c>
      <c r="I277" s="8" t="n">
        <v>15</v>
      </c>
    </row>
    <row collapsed="false" customFormat="false" customHeight="false" hidden="false" ht="16.05" outlineLevel="0" r="278">
      <c r="A278" s="5" t="n">
        <v>201709</v>
      </c>
      <c r="B278" s="6" t="n">
        <v>60</v>
      </c>
      <c r="C278" s="9" t="s">
        <v>20</v>
      </c>
      <c r="D278" s="8" t="n">
        <v>0</v>
      </c>
      <c r="E278" s="8"/>
      <c r="F278" s="8" t="n">
        <v>0</v>
      </c>
      <c r="G278" s="8" t="n">
        <v>12</v>
      </c>
      <c r="H278" s="8" t="n">
        <v>8</v>
      </c>
      <c r="I278" s="8" t="n">
        <v>12</v>
      </c>
    </row>
    <row collapsed="false" customFormat="false" customHeight="false" hidden="false" ht="16.05" outlineLevel="0" r="279">
      <c r="A279" s="5" t="n">
        <v>201709</v>
      </c>
      <c r="B279" s="6" t="n">
        <v>59</v>
      </c>
      <c r="C279" s="9" t="s">
        <v>28</v>
      </c>
      <c r="D279" s="8" t="n">
        <v>65</v>
      </c>
      <c r="E279" s="8"/>
      <c r="F279" s="8" t="n">
        <v>5</v>
      </c>
      <c r="G279" s="8" t="n">
        <v>12</v>
      </c>
      <c r="H279" s="8" t="n">
        <v>8</v>
      </c>
      <c r="I279" s="8" t="n">
        <v>12</v>
      </c>
    </row>
    <row collapsed="false" customFormat="false" customHeight="false" hidden="false" ht="16.05" outlineLevel="0" r="280">
      <c r="A280" s="5" t="n">
        <v>201709</v>
      </c>
      <c r="B280" s="6" t="n">
        <v>54</v>
      </c>
      <c r="C280" s="9" t="s">
        <v>30</v>
      </c>
      <c r="D280" s="8" t="n">
        <v>104</v>
      </c>
      <c r="E280" s="8"/>
      <c r="F280" s="8" t="n">
        <v>8</v>
      </c>
      <c r="G280" s="8" t="n">
        <v>12</v>
      </c>
      <c r="H280" s="8" t="n">
        <v>8</v>
      </c>
      <c r="I280" s="8" t="n">
        <v>12</v>
      </c>
    </row>
    <row collapsed="false" customFormat="false" customHeight="false" hidden="false" ht="16.05" outlineLevel="0" r="281">
      <c r="A281" s="5" t="n">
        <v>201709</v>
      </c>
      <c r="B281" s="6" t="n">
        <v>56</v>
      </c>
      <c r="C281" s="9" t="s">
        <v>22</v>
      </c>
      <c r="D281" s="8" t="n">
        <v>78</v>
      </c>
      <c r="E281" s="8"/>
      <c r="F281" s="8" t="n">
        <v>6</v>
      </c>
      <c r="G281" s="8" t="n">
        <v>12</v>
      </c>
      <c r="H281" s="8" t="n">
        <v>8</v>
      </c>
      <c r="I281" s="8" t="n">
        <v>12</v>
      </c>
    </row>
    <row collapsed="false" customFormat="false" customHeight="false" hidden="false" ht="16.4" outlineLevel="0" r="282">
      <c r="A282" s="5" t="n">
        <v>201709</v>
      </c>
      <c r="B282" s="6" t="n">
        <v>52</v>
      </c>
      <c r="C282" s="9" t="s">
        <v>32</v>
      </c>
      <c r="D282" s="8" t="n">
        <v>48</v>
      </c>
      <c r="E282" s="8"/>
      <c r="F282" s="8" t="n">
        <v>3</v>
      </c>
      <c r="G282" s="8" t="n">
        <v>15</v>
      </c>
      <c r="H282" s="8" t="n">
        <v>10</v>
      </c>
      <c r="I282" s="8" t="n">
        <v>15</v>
      </c>
    </row>
    <row collapsed="false" customFormat="false" customHeight="false" hidden="false" ht="16.05" outlineLevel="0" r="283">
      <c r="A283" s="5" t="n">
        <v>201709</v>
      </c>
      <c r="B283" s="6" t="s">
        <v>23</v>
      </c>
      <c r="C283" s="9" t="s">
        <v>24</v>
      </c>
      <c r="D283" s="8" t="n">
        <v>79</v>
      </c>
      <c r="E283" s="8"/>
      <c r="F283" s="8" t="n">
        <v>6</v>
      </c>
      <c r="G283" s="8" t="n">
        <v>13</v>
      </c>
      <c r="H283" s="8" t="n">
        <v>8</v>
      </c>
      <c r="I283" s="8" t="n">
        <v>13</v>
      </c>
    </row>
    <row collapsed="false" customFormat="false" customHeight="false" hidden="false" ht="16.4" outlineLevel="0" r="284">
      <c r="A284" s="5" t="n">
        <v>201709</v>
      </c>
      <c r="B284" s="6" t="s">
        <v>9</v>
      </c>
      <c r="C284" s="9" t="s">
        <v>10</v>
      </c>
      <c r="D284" s="8" t="n">
        <v>117</v>
      </c>
      <c r="E284" s="8"/>
      <c r="F284" s="8" t="n">
        <v>9</v>
      </c>
      <c r="G284" s="8" t="n">
        <v>12</v>
      </c>
      <c r="H284" s="8" t="n">
        <v>8</v>
      </c>
      <c r="I284" s="8" t="n">
        <v>12</v>
      </c>
    </row>
    <row collapsed="false" customFormat="false" customHeight="false" hidden="false" ht="16.4" outlineLevel="0" r="285">
      <c r="A285" s="5" t="n">
        <v>201709</v>
      </c>
      <c r="B285" s="6" t="n">
        <v>64</v>
      </c>
      <c r="C285" s="9" t="s">
        <v>26</v>
      </c>
      <c r="D285" s="8" t="n">
        <v>78</v>
      </c>
      <c r="E285" s="8"/>
      <c r="F285" s="8" t="n">
        <v>6</v>
      </c>
      <c r="G285" s="8" t="n">
        <v>12</v>
      </c>
      <c r="H285" s="8" t="n">
        <v>8</v>
      </c>
      <c r="I285" s="8" t="n">
        <v>12</v>
      </c>
    </row>
    <row collapsed="false" customFormat="false" customHeight="false" hidden="false" ht="16.05" outlineLevel="0" r="286">
      <c r="A286" s="5" t="n">
        <v>201709</v>
      </c>
      <c r="B286" s="6" t="n">
        <v>51</v>
      </c>
      <c r="C286" s="9" t="s">
        <v>34</v>
      </c>
      <c r="D286" s="8" t="n">
        <v>273</v>
      </c>
      <c r="E286" s="8"/>
      <c r="F286" s="8" t="n">
        <v>16</v>
      </c>
      <c r="G286" s="8" t="n">
        <v>15</v>
      </c>
      <c r="H286" s="8" t="n">
        <v>10</v>
      </c>
      <c r="I286" s="8" t="n">
        <v>15</v>
      </c>
    </row>
    <row collapsed="false" customFormat="false" customHeight="false" hidden="false" ht="16.05" outlineLevel="0" r="287">
      <c r="A287" s="5" t="n">
        <v>201710</v>
      </c>
      <c r="B287" s="6" t="s">
        <v>11</v>
      </c>
      <c r="C287" s="9" t="s">
        <v>12</v>
      </c>
      <c r="D287" s="8" t="n">
        <v>175</v>
      </c>
      <c r="E287" s="8"/>
      <c r="F287" s="8" t="n">
        <v>14</v>
      </c>
      <c r="G287" s="8" t="n">
        <v>12</v>
      </c>
      <c r="H287" s="8" t="n">
        <v>8</v>
      </c>
      <c r="I287" s="8" t="n">
        <v>12</v>
      </c>
    </row>
    <row collapsed="false" customFormat="false" customHeight="false" hidden="false" ht="16.4" outlineLevel="0" r="288">
      <c r="A288" s="5" t="n">
        <v>201710</v>
      </c>
      <c r="B288" s="6" t="n">
        <v>63</v>
      </c>
      <c r="C288" s="9" t="s">
        <v>14</v>
      </c>
      <c r="D288" s="8" t="n">
        <v>91</v>
      </c>
      <c r="E288" s="8"/>
      <c r="F288" s="8" t="n">
        <v>7</v>
      </c>
      <c r="G288" s="8" t="n">
        <v>14</v>
      </c>
      <c r="H288" s="8" t="n">
        <v>10</v>
      </c>
      <c r="I288" s="8" t="n">
        <v>14</v>
      </c>
    </row>
    <row collapsed="false" customFormat="false" customHeight="false" hidden="false" ht="16.05" outlineLevel="0" r="289">
      <c r="A289" s="5" t="n">
        <v>201710</v>
      </c>
      <c r="B289" s="6" t="s">
        <v>15</v>
      </c>
      <c r="C289" s="9" t="s">
        <v>16</v>
      </c>
      <c r="D289" s="8" t="n">
        <v>105</v>
      </c>
      <c r="E289" s="8"/>
      <c r="F289" s="8" t="n">
        <v>8</v>
      </c>
      <c r="G289" s="8" t="n">
        <v>15</v>
      </c>
      <c r="H289" s="8" t="n">
        <v>10</v>
      </c>
      <c r="I289" s="8" t="n">
        <v>15</v>
      </c>
    </row>
    <row collapsed="false" customFormat="false" customHeight="false" hidden="false" ht="16.05" outlineLevel="0" r="290">
      <c r="A290" s="5" t="n">
        <v>201710</v>
      </c>
      <c r="B290" s="6" t="s">
        <v>37</v>
      </c>
      <c r="C290" s="9" t="s">
        <v>38</v>
      </c>
      <c r="D290" s="8" t="n">
        <v>79</v>
      </c>
      <c r="E290" s="8"/>
      <c r="F290" s="8" t="n">
        <v>6</v>
      </c>
      <c r="G290" s="8" t="n">
        <v>15</v>
      </c>
      <c r="H290" s="8" t="n">
        <v>10</v>
      </c>
      <c r="I290" s="8" t="n">
        <v>15</v>
      </c>
    </row>
    <row collapsed="false" customFormat="false" customHeight="false" hidden="false" ht="16.4" outlineLevel="0" r="291">
      <c r="A291" s="5" t="n">
        <v>201710</v>
      </c>
      <c r="B291" s="6" t="n">
        <v>53</v>
      </c>
      <c r="C291" s="9" t="s">
        <v>36</v>
      </c>
      <c r="D291" s="8" t="n">
        <v>102</v>
      </c>
      <c r="E291" s="8"/>
      <c r="F291" s="8" t="n">
        <v>8</v>
      </c>
      <c r="G291" s="8" t="n">
        <v>12</v>
      </c>
      <c r="H291" s="8" t="n">
        <v>8</v>
      </c>
      <c r="I291" s="8" t="n">
        <v>12</v>
      </c>
    </row>
    <row collapsed="false" customFormat="false" customHeight="false" hidden="false" ht="16.4" outlineLevel="0" r="292">
      <c r="A292" s="5" t="n">
        <v>201710</v>
      </c>
      <c r="B292" s="6" t="n">
        <v>57</v>
      </c>
      <c r="C292" s="9" t="s">
        <v>18</v>
      </c>
      <c r="D292" s="8" t="n">
        <v>60</v>
      </c>
      <c r="E292" s="8"/>
      <c r="F292" s="8" t="n">
        <v>4</v>
      </c>
      <c r="G292" s="8" t="n">
        <v>15</v>
      </c>
      <c r="H292" s="8" t="n">
        <v>10</v>
      </c>
      <c r="I292" s="8" t="n">
        <v>15</v>
      </c>
    </row>
    <row collapsed="false" customFormat="false" customHeight="false" hidden="false" ht="16.05" outlineLevel="0" r="293">
      <c r="A293" s="5" t="n">
        <v>201710</v>
      </c>
      <c r="B293" s="6" t="n">
        <v>60</v>
      </c>
      <c r="C293" s="9" t="s">
        <v>20</v>
      </c>
      <c r="D293" s="8" t="n">
        <v>0</v>
      </c>
      <c r="E293" s="8"/>
      <c r="F293" s="8" t="n">
        <v>0</v>
      </c>
      <c r="G293" s="8" t="n">
        <v>12</v>
      </c>
      <c r="H293" s="8" t="n">
        <v>8</v>
      </c>
      <c r="I293" s="8" t="n">
        <v>12</v>
      </c>
    </row>
    <row collapsed="false" customFormat="false" customHeight="false" hidden="false" ht="16.05" outlineLevel="0" r="294">
      <c r="A294" s="5" t="n">
        <v>201710</v>
      </c>
      <c r="B294" s="6" t="n">
        <v>59</v>
      </c>
      <c r="C294" s="9" t="s">
        <v>28</v>
      </c>
      <c r="D294" s="8" t="n">
        <v>64</v>
      </c>
      <c r="E294" s="8"/>
      <c r="F294" s="8" t="n">
        <v>5</v>
      </c>
      <c r="G294" s="8" t="n">
        <v>12</v>
      </c>
      <c r="H294" s="8" t="n">
        <v>8</v>
      </c>
      <c r="I294" s="8" t="n">
        <v>12</v>
      </c>
    </row>
    <row collapsed="false" customFormat="false" customHeight="false" hidden="false" ht="16.05" outlineLevel="0" r="295">
      <c r="A295" s="5" t="n">
        <v>201710</v>
      </c>
      <c r="B295" s="6" t="n">
        <v>54</v>
      </c>
      <c r="C295" s="9" t="s">
        <v>30</v>
      </c>
      <c r="D295" s="8" t="n">
        <v>127</v>
      </c>
      <c r="E295" s="8"/>
      <c r="F295" s="8" t="n">
        <v>10</v>
      </c>
      <c r="G295" s="8" t="n">
        <v>12</v>
      </c>
      <c r="H295" s="8" t="n">
        <v>8</v>
      </c>
      <c r="I295" s="8" t="n">
        <v>12</v>
      </c>
    </row>
    <row collapsed="false" customFormat="false" customHeight="false" hidden="false" ht="16.05" outlineLevel="0" r="296">
      <c r="A296" s="5" t="n">
        <v>201710</v>
      </c>
      <c r="B296" s="6" t="n">
        <v>56</v>
      </c>
      <c r="C296" s="9" t="s">
        <v>22</v>
      </c>
      <c r="D296" s="8" t="n">
        <v>76</v>
      </c>
      <c r="E296" s="8"/>
      <c r="F296" s="8" t="n">
        <v>6</v>
      </c>
      <c r="G296" s="8" t="n">
        <v>12</v>
      </c>
      <c r="H296" s="8" t="n">
        <v>8</v>
      </c>
      <c r="I296" s="8" t="n">
        <v>12</v>
      </c>
    </row>
    <row collapsed="false" customFormat="false" customHeight="false" hidden="false" ht="16.4" outlineLevel="0" r="297">
      <c r="A297" s="5" t="n">
        <v>201710</v>
      </c>
      <c r="B297" s="6" t="n">
        <v>52</v>
      </c>
      <c r="C297" s="9" t="s">
        <v>32</v>
      </c>
      <c r="D297" s="8" t="n">
        <v>63</v>
      </c>
      <c r="E297" s="8"/>
      <c r="F297" s="8" t="n">
        <v>4</v>
      </c>
      <c r="G297" s="8" t="n">
        <v>15</v>
      </c>
      <c r="H297" s="8" t="n">
        <v>10</v>
      </c>
      <c r="I297" s="8" t="n">
        <v>15</v>
      </c>
    </row>
    <row collapsed="false" customFormat="false" customHeight="false" hidden="false" ht="16.05" outlineLevel="0" r="298">
      <c r="A298" s="5" t="n">
        <v>201710</v>
      </c>
      <c r="B298" s="6" t="s">
        <v>23</v>
      </c>
      <c r="C298" s="9" t="s">
        <v>24</v>
      </c>
      <c r="D298" s="8" t="n">
        <v>90</v>
      </c>
      <c r="E298" s="8"/>
      <c r="F298" s="8" t="n">
        <v>7</v>
      </c>
      <c r="G298" s="8" t="n">
        <v>13</v>
      </c>
      <c r="H298" s="8" t="n">
        <v>8</v>
      </c>
      <c r="I298" s="8" t="n">
        <v>13</v>
      </c>
    </row>
    <row collapsed="false" customFormat="false" customHeight="false" hidden="false" ht="16.4" outlineLevel="0" r="299">
      <c r="A299" s="5" t="n">
        <v>201710</v>
      </c>
      <c r="B299" s="6" t="s">
        <v>9</v>
      </c>
      <c r="C299" s="9" t="s">
        <v>10</v>
      </c>
      <c r="D299" s="8" t="n">
        <v>127</v>
      </c>
      <c r="E299" s="8"/>
      <c r="F299" s="8" t="n">
        <v>10</v>
      </c>
      <c r="G299" s="8" t="n">
        <v>12</v>
      </c>
      <c r="H299" s="8" t="n">
        <v>8</v>
      </c>
      <c r="I299" s="8" t="n">
        <v>12</v>
      </c>
    </row>
    <row collapsed="false" customFormat="false" customHeight="false" hidden="false" ht="16.4" outlineLevel="0" r="300">
      <c r="A300" s="5" t="n">
        <v>201710</v>
      </c>
      <c r="B300" s="6" t="n">
        <v>64</v>
      </c>
      <c r="C300" s="9" t="s">
        <v>26</v>
      </c>
      <c r="D300" s="8" t="n">
        <v>76</v>
      </c>
      <c r="E300" s="8"/>
      <c r="F300" s="8" t="n">
        <v>6</v>
      </c>
      <c r="G300" s="8" t="n">
        <v>12</v>
      </c>
      <c r="H300" s="8" t="n">
        <v>8</v>
      </c>
      <c r="I300" s="8" t="n">
        <v>12</v>
      </c>
    </row>
    <row collapsed="false" customFormat="false" customHeight="false" hidden="false" ht="16.05" outlineLevel="0" r="301">
      <c r="A301" s="5" t="n">
        <v>201710</v>
      </c>
      <c r="B301" s="6" t="n">
        <v>51</v>
      </c>
      <c r="C301" s="9" t="s">
        <v>34</v>
      </c>
      <c r="D301" s="8" t="n">
        <v>285</v>
      </c>
      <c r="E301" s="8"/>
      <c r="F301" s="8" t="n">
        <v>17</v>
      </c>
      <c r="G301" s="8" t="n">
        <v>15</v>
      </c>
      <c r="H301" s="8" t="n">
        <v>10</v>
      </c>
      <c r="I301" s="8" t="n">
        <v>15</v>
      </c>
    </row>
    <row collapsed="false" customFormat="false" customHeight="false" hidden="false" ht="16.05" outlineLevel="0" r="302">
      <c r="A302" s="5" t="n">
        <v>201711</v>
      </c>
      <c r="B302" s="6" t="s">
        <v>11</v>
      </c>
      <c r="C302" s="9" t="s">
        <v>12</v>
      </c>
      <c r="D302" s="8" t="n">
        <v>183</v>
      </c>
      <c r="E302" s="8"/>
      <c r="F302" s="8" t="n">
        <v>14</v>
      </c>
      <c r="G302" s="8" t="n">
        <v>12</v>
      </c>
      <c r="H302" s="8" t="n">
        <v>8</v>
      </c>
      <c r="I302" s="8" t="n">
        <v>12</v>
      </c>
    </row>
    <row collapsed="false" customFormat="false" customHeight="false" hidden="false" ht="16.4" outlineLevel="0" r="303">
      <c r="A303" s="5" t="n">
        <v>201711</v>
      </c>
      <c r="B303" s="6" t="n">
        <v>63</v>
      </c>
      <c r="C303" s="9" t="s">
        <v>14</v>
      </c>
      <c r="D303" s="8" t="n">
        <v>95</v>
      </c>
      <c r="E303" s="8"/>
      <c r="F303" s="8" t="n">
        <v>7</v>
      </c>
      <c r="G303" s="8" t="n">
        <v>14</v>
      </c>
      <c r="H303" s="8" t="n">
        <v>10</v>
      </c>
      <c r="I303" s="8" t="n">
        <v>14</v>
      </c>
    </row>
    <row collapsed="false" customFormat="false" customHeight="false" hidden="false" ht="16.05" outlineLevel="0" r="304">
      <c r="A304" s="5" t="n">
        <v>201711</v>
      </c>
      <c r="B304" s="6" t="s">
        <v>15</v>
      </c>
      <c r="C304" s="9" t="s">
        <v>16</v>
      </c>
      <c r="D304" s="8" t="n">
        <v>110</v>
      </c>
      <c r="E304" s="8"/>
      <c r="F304" s="8" t="n">
        <v>8</v>
      </c>
      <c r="G304" s="8" t="n">
        <v>15</v>
      </c>
      <c r="H304" s="8" t="n">
        <v>10</v>
      </c>
      <c r="I304" s="8" t="n">
        <v>15</v>
      </c>
    </row>
    <row collapsed="false" customFormat="false" customHeight="false" hidden="false" ht="16.05" outlineLevel="0" r="305">
      <c r="A305" s="5" t="n">
        <v>201711</v>
      </c>
      <c r="B305" s="6" t="s">
        <v>37</v>
      </c>
      <c r="C305" s="9" t="s">
        <v>38</v>
      </c>
      <c r="D305" s="8" t="n">
        <v>83</v>
      </c>
      <c r="E305" s="8"/>
      <c r="F305" s="8" t="n">
        <v>6</v>
      </c>
      <c r="G305" s="8" t="n">
        <v>15</v>
      </c>
      <c r="H305" s="8" t="n">
        <v>10</v>
      </c>
      <c r="I305" s="8" t="n">
        <v>15</v>
      </c>
    </row>
    <row collapsed="false" customFormat="false" customHeight="false" hidden="false" ht="16.4" outlineLevel="0" r="306">
      <c r="A306" s="5" t="n">
        <v>201711</v>
      </c>
      <c r="B306" s="6" t="n">
        <v>53</v>
      </c>
      <c r="C306" s="9" t="s">
        <v>36</v>
      </c>
      <c r="D306" s="8" t="n">
        <v>106</v>
      </c>
      <c r="E306" s="8"/>
      <c r="F306" s="8" t="n">
        <v>8</v>
      </c>
      <c r="G306" s="8" t="n">
        <v>12</v>
      </c>
      <c r="H306" s="8" t="n">
        <v>8</v>
      </c>
      <c r="I306" s="8" t="n">
        <v>12</v>
      </c>
    </row>
    <row collapsed="false" customFormat="false" customHeight="false" hidden="false" ht="16.4" outlineLevel="0" r="307">
      <c r="A307" s="5" t="n">
        <v>201711</v>
      </c>
      <c r="B307" s="6" t="n">
        <v>57</v>
      </c>
      <c r="C307" s="9" t="s">
        <v>18</v>
      </c>
      <c r="D307" s="8" t="n">
        <v>63</v>
      </c>
      <c r="E307" s="8"/>
      <c r="F307" s="8" t="n">
        <v>4</v>
      </c>
      <c r="G307" s="8" t="n">
        <v>15</v>
      </c>
      <c r="H307" s="8" t="n">
        <v>10</v>
      </c>
      <c r="I307" s="8" t="n">
        <v>15</v>
      </c>
    </row>
    <row collapsed="false" customFormat="false" customHeight="false" hidden="false" ht="16.05" outlineLevel="0" r="308">
      <c r="A308" s="5" t="n">
        <v>201711</v>
      </c>
      <c r="B308" s="6" t="n">
        <v>60</v>
      </c>
      <c r="C308" s="9" t="s">
        <v>20</v>
      </c>
      <c r="D308" s="8" t="n">
        <v>0</v>
      </c>
      <c r="E308" s="8"/>
      <c r="F308" s="8" t="n">
        <v>0</v>
      </c>
      <c r="G308" s="8" t="n">
        <v>12</v>
      </c>
      <c r="H308" s="8" t="n">
        <v>8</v>
      </c>
      <c r="I308" s="8" t="n">
        <v>12</v>
      </c>
    </row>
    <row collapsed="false" customFormat="false" customHeight="false" hidden="false" ht="16.05" outlineLevel="0" r="309">
      <c r="A309" s="5" t="n">
        <v>201711</v>
      </c>
      <c r="B309" s="6" t="n">
        <v>59</v>
      </c>
      <c r="C309" s="9" t="s">
        <v>28</v>
      </c>
      <c r="D309" s="8" t="n">
        <v>67</v>
      </c>
      <c r="E309" s="8"/>
      <c r="F309" s="8" t="n">
        <v>5</v>
      </c>
      <c r="G309" s="8" t="n">
        <v>12</v>
      </c>
      <c r="H309" s="8" t="n">
        <v>8</v>
      </c>
      <c r="I309" s="8" t="n">
        <v>12</v>
      </c>
    </row>
    <row collapsed="false" customFormat="false" customHeight="false" hidden="false" ht="16.05" outlineLevel="0" r="310">
      <c r="A310" s="5" t="n">
        <v>201711</v>
      </c>
      <c r="B310" s="6" t="n">
        <v>54</v>
      </c>
      <c r="C310" s="9" t="s">
        <v>30</v>
      </c>
      <c r="D310" s="8" t="n">
        <v>133</v>
      </c>
      <c r="E310" s="8"/>
      <c r="F310" s="8" t="n">
        <v>10</v>
      </c>
      <c r="G310" s="8" t="n">
        <v>12</v>
      </c>
      <c r="H310" s="8" t="n">
        <v>8</v>
      </c>
      <c r="I310" s="8" t="n">
        <v>12</v>
      </c>
    </row>
    <row collapsed="false" customFormat="false" customHeight="false" hidden="false" ht="16.05" outlineLevel="0" r="311">
      <c r="A311" s="5" t="n">
        <v>201711</v>
      </c>
      <c r="B311" s="6" t="n">
        <v>56</v>
      </c>
      <c r="C311" s="9" t="s">
        <v>22</v>
      </c>
      <c r="D311" s="8" t="n">
        <v>80</v>
      </c>
      <c r="E311" s="8"/>
      <c r="F311" s="8" t="n">
        <v>6</v>
      </c>
      <c r="G311" s="8" t="n">
        <v>12</v>
      </c>
      <c r="H311" s="8" t="n">
        <v>8</v>
      </c>
      <c r="I311" s="8" t="n">
        <v>12</v>
      </c>
    </row>
    <row collapsed="false" customFormat="false" customHeight="false" hidden="false" ht="16.4" outlineLevel="0" r="312">
      <c r="A312" s="5" t="n">
        <v>201711</v>
      </c>
      <c r="B312" s="6" t="n">
        <v>52</v>
      </c>
      <c r="C312" s="9" t="s">
        <v>32</v>
      </c>
      <c r="D312" s="8" t="n">
        <v>66</v>
      </c>
      <c r="E312" s="8"/>
      <c r="F312" s="8" t="n">
        <v>4</v>
      </c>
      <c r="G312" s="8" t="n">
        <v>15</v>
      </c>
      <c r="H312" s="8" t="n">
        <v>10</v>
      </c>
      <c r="I312" s="8" t="n">
        <v>15</v>
      </c>
    </row>
    <row collapsed="false" customFormat="false" customHeight="false" hidden="false" ht="16.05" outlineLevel="0" r="313">
      <c r="A313" s="5" t="n">
        <v>201711</v>
      </c>
      <c r="B313" s="6" t="s">
        <v>23</v>
      </c>
      <c r="C313" s="9" t="s">
        <v>24</v>
      </c>
      <c r="D313" s="8" t="n">
        <v>95</v>
      </c>
      <c r="E313" s="8"/>
      <c r="F313" s="8" t="n">
        <v>7</v>
      </c>
      <c r="G313" s="8" t="n">
        <v>13</v>
      </c>
      <c r="H313" s="8" t="n">
        <v>8</v>
      </c>
      <c r="I313" s="8" t="n">
        <v>13</v>
      </c>
    </row>
    <row collapsed="false" customFormat="false" customHeight="false" hidden="false" ht="16.4" outlineLevel="0" r="314">
      <c r="A314" s="5" t="n">
        <v>201711</v>
      </c>
      <c r="B314" s="6" t="s">
        <v>9</v>
      </c>
      <c r="C314" s="9" t="s">
        <v>10</v>
      </c>
      <c r="D314" s="8" t="n">
        <v>133</v>
      </c>
      <c r="E314" s="8"/>
      <c r="F314" s="8" t="n">
        <v>10</v>
      </c>
      <c r="G314" s="8" t="n">
        <v>12</v>
      </c>
      <c r="H314" s="8" t="n">
        <v>8</v>
      </c>
      <c r="I314" s="8" t="n">
        <v>12</v>
      </c>
    </row>
    <row collapsed="false" customFormat="false" customHeight="false" hidden="false" ht="16.4" outlineLevel="0" r="315">
      <c r="A315" s="5" t="n">
        <v>201711</v>
      </c>
      <c r="B315" s="6" t="n">
        <v>64</v>
      </c>
      <c r="C315" s="9" t="s">
        <v>26</v>
      </c>
      <c r="D315" s="8" t="n">
        <v>80</v>
      </c>
      <c r="E315" s="8"/>
      <c r="F315" s="8" t="n">
        <v>6</v>
      </c>
      <c r="G315" s="8" t="n">
        <v>12</v>
      </c>
      <c r="H315" s="8" t="n">
        <v>8</v>
      </c>
      <c r="I315" s="8" t="n">
        <v>12</v>
      </c>
    </row>
    <row collapsed="false" customFormat="false" customHeight="false" hidden="false" ht="16.05" outlineLevel="0" r="316">
      <c r="A316" s="5" t="n">
        <v>201711</v>
      </c>
      <c r="B316" s="6" t="n">
        <v>51</v>
      </c>
      <c r="C316" s="9" t="s">
        <v>34</v>
      </c>
      <c r="D316" s="8" t="n">
        <v>298</v>
      </c>
      <c r="E316" s="8"/>
      <c r="F316" s="8" t="n">
        <v>17</v>
      </c>
      <c r="G316" s="8" t="n">
        <v>15</v>
      </c>
      <c r="H316" s="8" t="n">
        <v>10</v>
      </c>
      <c r="I316" s="8" t="n">
        <v>15</v>
      </c>
    </row>
    <row collapsed="false" customFormat="false" customHeight="false" hidden="false" ht="16.05" outlineLevel="0" r="317">
      <c r="A317" s="5" t="n">
        <v>201712</v>
      </c>
      <c r="B317" s="6" t="s">
        <v>11</v>
      </c>
      <c r="C317" s="9" t="s">
        <v>12</v>
      </c>
      <c r="D317" s="8" t="n">
        <v>162</v>
      </c>
      <c r="E317" s="8"/>
      <c r="F317" s="8" t="n">
        <v>14</v>
      </c>
      <c r="G317" s="8" t="n">
        <v>12</v>
      </c>
      <c r="H317" s="8" t="n">
        <v>8</v>
      </c>
      <c r="I317" s="8" t="n">
        <v>12</v>
      </c>
    </row>
    <row collapsed="false" customFormat="false" customHeight="false" hidden="false" ht="16.4" outlineLevel="0" r="318">
      <c r="A318" s="5" t="n">
        <v>201712</v>
      </c>
      <c r="B318" s="6" t="n">
        <v>63</v>
      </c>
      <c r="C318" s="9" t="s">
        <v>14</v>
      </c>
      <c r="D318" s="8" t="n">
        <v>84</v>
      </c>
      <c r="E318" s="8"/>
      <c r="F318" s="8" t="n">
        <v>7</v>
      </c>
      <c r="G318" s="8" t="n">
        <v>14</v>
      </c>
      <c r="H318" s="8" t="n">
        <v>10</v>
      </c>
      <c r="I318" s="8" t="n">
        <v>14</v>
      </c>
    </row>
    <row collapsed="false" customFormat="false" customHeight="false" hidden="false" ht="16.05" outlineLevel="0" r="319">
      <c r="A319" s="5" t="n">
        <v>201712</v>
      </c>
      <c r="B319" s="6" t="s">
        <v>15</v>
      </c>
      <c r="C319" s="9" t="s">
        <v>16</v>
      </c>
      <c r="D319" s="8" t="n">
        <v>97</v>
      </c>
      <c r="E319" s="8"/>
      <c r="F319" s="8" t="n">
        <v>8</v>
      </c>
      <c r="G319" s="8" t="n">
        <v>15</v>
      </c>
      <c r="H319" s="8" t="n">
        <v>10</v>
      </c>
      <c r="I319" s="8" t="n">
        <v>15</v>
      </c>
    </row>
    <row collapsed="false" customFormat="false" customHeight="false" hidden="false" ht="16.05" outlineLevel="0" r="320">
      <c r="A320" s="5" t="n">
        <v>201712</v>
      </c>
      <c r="B320" s="6" t="s">
        <v>37</v>
      </c>
      <c r="C320" s="9" t="s">
        <v>38</v>
      </c>
      <c r="D320" s="8" t="n">
        <v>73</v>
      </c>
      <c r="E320" s="8"/>
      <c r="F320" s="8" t="n">
        <v>6</v>
      </c>
      <c r="G320" s="8" t="n">
        <v>15</v>
      </c>
      <c r="H320" s="8" t="n">
        <v>10</v>
      </c>
      <c r="I320" s="8" t="n">
        <v>15</v>
      </c>
    </row>
    <row collapsed="false" customFormat="false" customHeight="false" hidden="false" ht="16.4" outlineLevel="0" r="321">
      <c r="A321" s="5" t="n">
        <v>201712</v>
      </c>
      <c r="B321" s="6" t="n">
        <v>53</v>
      </c>
      <c r="C321" s="9" t="s">
        <v>36</v>
      </c>
      <c r="D321" s="8" t="n">
        <v>94</v>
      </c>
      <c r="E321" s="8"/>
      <c r="F321" s="8" t="n">
        <v>8</v>
      </c>
      <c r="G321" s="8" t="n">
        <v>12</v>
      </c>
      <c r="H321" s="8" t="n">
        <v>8</v>
      </c>
      <c r="I321" s="8" t="n">
        <v>12</v>
      </c>
    </row>
    <row collapsed="false" customFormat="false" customHeight="false" hidden="false" ht="16.4" outlineLevel="0" r="322">
      <c r="A322" s="5" t="n">
        <v>201712</v>
      </c>
      <c r="B322" s="6" t="n">
        <v>57</v>
      </c>
      <c r="C322" s="9" t="s">
        <v>18</v>
      </c>
      <c r="D322" s="8" t="n">
        <v>56</v>
      </c>
      <c r="E322" s="8"/>
      <c r="F322" s="8" t="n">
        <v>4</v>
      </c>
      <c r="G322" s="8" t="n">
        <v>15</v>
      </c>
      <c r="H322" s="8" t="n">
        <v>10</v>
      </c>
      <c r="I322" s="8" t="n">
        <v>15</v>
      </c>
    </row>
    <row collapsed="false" customFormat="false" customHeight="false" hidden="false" ht="16.05" outlineLevel="0" r="323">
      <c r="A323" s="5" t="n">
        <v>201712</v>
      </c>
      <c r="B323" s="6" t="n">
        <v>60</v>
      </c>
      <c r="C323" s="9" t="s">
        <v>20</v>
      </c>
      <c r="D323" s="8" t="n">
        <v>0</v>
      </c>
      <c r="E323" s="8"/>
      <c r="F323" s="8" t="n">
        <v>0</v>
      </c>
      <c r="G323" s="8" t="n">
        <v>12</v>
      </c>
      <c r="H323" s="8" t="n">
        <v>8</v>
      </c>
      <c r="I323" s="8" t="n">
        <v>12</v>
      </c>
    </row>
    <row collapsed="false" customFormat="false" customHeight="false" hidden="false" ht="16.05" outlineLevel="0" r="324">
      <c r="A324" s="5" t="n">
        <v>201712</v>
      </c>
      <c r="B324" s="6" t="n">
        <v>59</v>
      </c>
      <c r="C324" s="9" t="s">
        <v>28</v>
      </c>
      <c r="D324" s="8" t="n">
        <v>59</v>
      </c>
      <c r="E324" s="8"/>
      <c r="F324" s="8" t="n">
        <v>5</v>
      </c>
      <c r="G324" s="8" t="n">
        <v>12</v>
      </c>
      <c r="H324" s="8" t="n">
        <v>8</v>
      </c>
      <c r="I324" s="8" t="n">
        <v>12</v>
      </c>
    </row>
    <row collapsed="false" customFormat="false" customHeight="false" hidden="false" ht="16.05" outlineLevel="0" r="325">
      <c r="A325" s="5" t="n">
        <v>201712</v>
      </c>
      <c r="B325" s="6" t="n">
        <v>54</v>
      </c>
      <c r="C325" s="9" t="s">
        <v>30</v>
      </c>
      <c r="D325" s="8" t="n">
        <v>118</v>
      </c>
      <c r="E325" s="8"/>
      <c r="F325" s="8" t="n">
        <v>10</v>
      </c>
      <c r="G325" s="8" t="n">
        <v>12</v>
      </c>
      <c r="H325" s="8" t="n">
        <v>8</v>
      </c>
      <c r="I325" s="8" t="n">
        <v>12</v>
      </c>
    </row>
    <row collapsed="false" customFormat="false" customHeight="false" hidden="false" ht="16.05" outlineLevel="0" r="326">
      <c r="A326" s="5" t="n">
        <v>201712</v>
      </c>
      <c r="B326" s="6" t="n">
        <v>56</v>
      </c>
      <c r="C326" s="9" t="s">
        <v>22</v>
      </c>
      <c r="D326" s="8" t="n">
        <v>71</v>
      </c>
      <c r="E326" s="8"/>
      <c r="F326" s="8" t="n">
        <v>6</v>
      </c>
      <c r="G326" s="8" t="n">
        <v>12</v>
      </c>
      <c r="H326" s="8" t="n">
        <v>8</v>
      </c>
      <c r="I326" s="8" t="n">
        <v>12</v>
      </c>
    </row>
    <row collapsed="false" customFormat="false" customHeight="false" hidden="false" ht="16.4" outlineLevel="0" r="327">
      <c r="A327" s="5" t="n">
        <v>201712</v>
      </c>
      <c r="B327" s="6" t="n">
        <v>52</v>
      </c>
      <c r="C327" s="9" t="s">
        <v>32</v>
      </c>
      <c r="D327" s="8" t="n">
        <v>59</v>
      </c>
      <c r="E327" s="8"/>
      <c r="F327" s="8" t="n">
        <v>4</v>
      </c>
      <c r="G327" s="8" t="n">
        <v>15</v>
      </c>
      <c r="H327" s="8" t="n">
        <v>10</v>
      </c>
      <c r="I327" s="8" t="n">
        <v>15</v>
      </c>
    </row>
    <row collapsed="false" customFormat="false" customHeight="false" hidden="false" ht="16.05" outlineLevel="0" r="328">
      <c r="A328" s="5" t="n">
        <v>201712</v>
      </c>
      <c r="B328" s="6" t="s">
        <v>23</v>
      </c>
      <c r="C328" s="9" t="s">
        <v>24</v>
      </c>
      <c r="D328" s="8" t="n">
        <v>84</v>
      </c>
      <c r="E328" s="8"/>
      <c r="F328" s="8" t="n">
        <v>7</v>
      </c>
      <c r="G328" s="8" t="n">
        <v>13</v>
      </c>
      <c r="H328" s="8" t="n">
        <v>8</v>
      </c>
      <c r="I328" s="8" t="n">
        <v>13</v>
      </c>
    </row>
    <row collapsed="false" customFormat="false" customHeight="false" hidden="false" ht="16.4" outlineLevel="0" r="329">
      <c r="A329" s="5" t="n">
        <v>201712</v>
      </c>
      <c r="B329" s="6" t="s">
        <v>9</v>
      </c>
      <c r="C329" s="9" t="s">
        <v>10</v>
      </c>
      <c r="D329" s="8" t="n">
        <v>118</v>
      </c>
      <c r="E329" s="8"/>
      <c r="F329" s="8" t="n">
        <v>10</v>
      </c>
      <c r="G329" s="8" t="n">
        <v>12</v>
      </c>
      <c r="H329" s="8" t="n">
        <v>8</v>
      </c>
      <c r="I329" s="8" t="n">
        <v>12</v>
      </c>
    </row>
    <row collapsed="false" customFormat="false" customHeight="false" hidden="false" ht="16.4" outlineLevel="0" r="330">
      <c r="A330" s="5" t="n">
        <v>201712</v>
      </c>
      <c r="B330" s="6" t="n">
        <v>64</v>
      </c>
      <c r="C330" s="9" t="s">
        <v>26</v>
      </c>
      <c r="D330" s="8" t="n">
        <v>71</v>
      </c>
      <c r="E330" s="8"/>
      <c r="F330" s="8" t="n">
        <v>6</v>
      </c>
      <c r="G330" s="8" t="n">
        <v>12</v>
      </c>
      <c r="H330" s="8" t="n">
        <v>8</v>
      </c>
      <c r="I330" s="8" t="n">
        <v>12</v>
      </c>
    </row>
    <row collapsed="false" customFormat="false" customHeight="false" hidden="false" ht="16.05" outlineLevel="0" r="331">
      <c r="A331" s="5" t="n">
        <v>201712</v>
      </c>
      <c r="B331" s="6" t="n">
        <v>51</v>
      </c>
      <c r="C331" s="9" t="s">
        <v>34</v>
      </c>
      <c r="D331" s="8" t="n">
        <v>264</v>
      </c>
      <c r="E331" s="8"/>
      <c r="F331" s="8" t="n">
        <v>17</v>
      </c>
      <c r="G331" s="8" t="n">
        <v>15</v>
      </c>
      <c r="H331" s="8" t="n">
        <v>10</v>
      </c>
      <c r="I331" s="8" t="n">
        <v>15</v>
      </c>
    </row>
    <row collapsed="false" customFormat="false" customHeight="false" hidden="false" ht="16.05" outlineLevel="0" r="332">
      <c r="A332" s="5" t="n">
        <v>201801</v>
      </c>
      <c r="B332" s="6" t="s">
        <v>11</v>
      </c>
      <c r="C332" s="9" t="s">
        <v>12</v>
      </c>
      <c r="D332" s="8" t="n">
        <v>149</v>
      </c>
      <c r="E332" s="8"/>
      <c r="F332" s="8" t="n">
        <v>16</v>
      </c>
      <c r="G332" s="8" t="n">
        <v>12</v>
      </c>
      <c r="H332" s="8" t="n">
        <v>8</v>
      </c>
      <c r="I332" s="8" t="n">
        <v>12</v>
      </c>
    </row>
    <row collapsed="false" customFormat="false" customHeight="false" hidden="false" ht="16.4" outlineLevel="0" r="333">
      <c r="A333" s="5" t="n">
        <v>201801</v>
      </c>
      <c r="B333" s="6" t="n">
        <v>63</v>
      </c>
      <c r="C333" s="9" t="s">
        <v>14</v>
      </c>
      <c r="D333" s="8" t="n">
        <v>77</v>
      </c>
      <c r="E333" s="8"/>
      <c r="F333" s="8" t="n">
        <v>8</v>
      </c>
      <c r="G333" s="8" t="n">
        <v>14</v>
      </c>
      <c r="H333" s="8" t="n">
        <v>10</v>
      </c>
      <c r="I333" s="8" t="n">
        <v>14</v>
      </c>
    </row>
    <row collapsed="false" customFormat="false" customHeight="false" hidden="false" ht="16.05" outlineLevel="0" r="334">
      <c r="A334" s="5" t="n">
        <v>201801</v>
      </c>
      <c r="B334" s="6" t="s">
        <v>15</v>
      </c>
      <c r="C334" s="9" t="s">
        <v>16</v>
      </c>
      <c r="D334" s="8" t="n">
        <v>89</v>
      </c>
      <c r="E334" s="8"/>
      <c r="F334" s="8" t="n">
        <v>9</v>
      </c>
      <c r="G334" s="8" t="n">
        <v>15</v>
      </c>
      <c r="H334" s="8" t="n">
        <v>10</v>
      </c>
      <c r="I334" s="8" t="n">
        <v>15</v>
      </c>
    </row>
    <row collapsed="false" customFormat="false" customHeight="false" hidden="false" ht="16.05" outlineLevel="0" r="335">
      <c r="A335" s="5" t="n">
        <v>201801</v>
      </c>
      <c r="B335" s="6" t="s">
        <v>37</v>
      </c>
      <c r="C335" s="9" t="s">
        <v>38</v>
      </c>
      <c r="D335" s="8" t="n">
        <v>59</v>
      </c>
      <c r="E335" s="8"/>
      <c r="F335" s="8" t="n">
        <v>6</v>
      </c>
      <c r="G335" s="8" t="n">
        <v>15</v>
      </c>
      <c r="H335" s="8" t="n">
        <v>10</v>
      </c>
      <c r="I335" s="8" t="n">
        <v>15</v>
      </c>
    </row>
    <row collapsed="false" customFormat="false" customHeight="false" hidden="false" ht="16.4" outlineLevel="0" r="336">
      <c r="A336" s="5" t="n">
        <v>201801</v>
      </c>
      <c r="B336" s="6" t="n">
        <v>53</v>
      </c>
      <c r="C336" s="9" t="s">
        <v>36</v>
      </c>
      <c r="D336" s="8" t="n">
        <v>85</v>
      </c>
      <c r="E336" s="8"/>
      <c r="F336" s="8" t="n">
        <v>9</v>
      </c>
      <c r="G336" s="8" t="n">
        <v>12</v>
      </c>
      <c r="H336" s="8" t="n">
        <v>8</v>
      </c>
      <c r="I336" s="8" t="n">
        <v>12</v>
      </c>
    </row>
    <row collapsed="false" customFormat="false" customHeight="false" hidden="false" ht="16.4" outlineLevel="0" r="337">
      <c r="A337" s="5" t="n">
        <v>201801</v>
      </c>
      <c r="B337" s="6" t="n">
        <v>57</v>
      </c>
      <c r="C337" s="9" t="s">
        <v>18</v>
      </c>
      <c r="D337" s="8" t="n">
        <v>45</v>
      </c>
      <c r="E337" s="8"/>
      <c r="F337" s="8" t="n">
        <v>4</v>
      </c>
      <c r="G337" s="8" t="n">
        <v>15</v>
      </c>
      <c r="H337" s="8" t="n">
        <v>10</v>
      </c>
      <c r="I337" s="8" t="n">
        <v>15</v>
      </c>
    </row>
    <row collapsed="false" customFormat="false" customHeight="false" hidden="false" ht="16.05" outlineLevel="0" r="338">
      <c r="A338" s="5" t="n">
        <v>201801</v>
      </c>
      <c r="B338" s="6" t="n">
        <v>60</v>
      </c>
      <c r="C338" s="9" t="s">
        <v>20</v>
      </c>
      <c r="D338" s="8" t="n">
        <v>0</v>
      </c>
      <c r="E338" s="8"/>
      <c r="F338" s="8" t="n">
        <v>0</v>
      </c>
      <c r="G338" s="8" t="n">
        <v>12</v>
      </c>
      <c r="H338" s="8" t="n">
        <v>8</v>
      </c>
      <c r="I338" s="8" t="n">
        <v>12</v>
      </c>
    </row>
    <row collapsed="false" customFormat="false" customHeight="false" hidden="false" ht="16.05" outlineLevel="0" r="339">
      <c r="A339" s="5" t="n">
        <v>201801</v>
      </c>
      <c r="B339" s="6" t="n">
        <v>59</v>
      </c>
      <c r="C339" s="9" t="s">
        <v>28</v>
      </c>
      <c r="D339" s="8" t="n">
        <v>57</v>
      </c>
      <c r="E339" s="8"/>
      <c r="F339" s="8" t="n">
        <v>6</v>
      </c>
      <c r="G339" s="8" t="n">
        <v>12</v>
      </c>
      <c r="H339" s="8" t="n">
        <v>8</v>
      </c>
      <c r="I339" s="8" t="n">
        <v>12</v>
      </c>
    </row>
    <row collapsed="false" customFormat="false" customHeight="false" hidden="false" ht="16.05" outlineLevel="0" r="340">
      <c r="A340" s="5" t="n">
        <v>201801</v>
      </c>
      <c r="B340" s="6" t="n">
        <v>54</v>
      </c>
      <c r="C340" s="9" t="s">
        <v>30</v>
      </c>
      <c r="D340" s="8" t="n">
        <v>95</v>
      </c>
      <c r="E340" s="8"/>
      <c r="F340" s="8" t="n">
        <v>10</v>
      </c>
      <c r="G340" s="8" t="n">
        <v>12</v>
      </c>
      <c r="H340" s="8" t="n">
        <v>8</v>
      </c>
      <c r="I340" s="8" t="n">
        <v>12</v>
      </c>
    </row>
    <row collapsed="false" customFormat="false" customHeight="false" hidden="false" ht="16.05" outlineLevel="0" r="341">
      <c r="A341" s="5" t="n">
        <v>201801</v>
      </c>
      <c r="B341" s="6" t="n">
        <v>56</v>
      </c>
      <c r="C341" s="9" t="s">
        <v>22</v>
      </c>
      <c r="D341" s="8" t="n">
        <v>67</v>
      </c>
      <c r="E341" s="8"/>
      <c r="F341" s="8" t="n">
        <v>7</v>
      </c>
      <c r="G341" s="8" t="n">
        <v>12</v>
      </c>
      <c r="H341" s="8" t="n">
        <v>8</v>
      </c>
      <c r="I341" s="8" t="n">
        <v>12</v>
      </c>
    </row>
    <row collapsed="false" customFormat="false" customHeight="false" hidden="false" ht="16.4" outlineLevel="0" r="342">
      <c r="A342" s="5" t="n">
        <v>201801</v>
      </c>
      <c r="B342" s="6" t="n">
        <v>52</v>
      </c>
      <c r="C342" s="9" t="s">
        <v>32</v>
      </c>
      <c r="D342" s="8" t="n">
        <v>47</v>
      </c>
      <c r="E342" s="8"/>
      <c r="F342" s="8" t="n">
        <v>4</v>
      </c>
      <c r="G342" s="8" t="n">
        <v>15</v>
      </c>
      <c r="H342" s="8" t="n">
        <v>10</v>
      </c>
      <c r="I342" s="8" t="n">
        <v>15</v>
      </c>
    </row>
    <row collapsed="false" customFormat="false" customHeight="false" hidden="false" ht="16.05" outlineLevel="0" r="343">
      <c r="A343" s="5" t="n">
        <v>201801</v>
      </c>
      <c r="B343" s="6" t="s">
        <v>23</v>
      </c>
      <c r="C343" s="9" t="s">
        <v>24</v>
      </c>
      <c r="D343" s="8" t="n">
        <v>68</v>
      </c>
      <c r="E343" s="8"/>
      <c r="F343" s="8" t="n">
        <v>7</v>
      </c>
      <c r="G343" s="8" t="n">
        <v>13</v>
      </c>
      <c r="H343" s="8" t="n">
        <v>8</v>
      </c>
      <c r="I343" s="8" t="n">
        <v>13</v>
      </c>
    </row>
    <row collapsed="false" customFormat="false" customHeight="false" hidden="false" ht="16.4" outlineLevel="0" r="344">
      <c r="A344" s="5" t="n">
        <v>201801</v>
      </c>
      <c r="B344" s="6" t="s">
        <v>9</v>
      </c>
      <c r="C344" s="9" t="s">
        <v>10</v>
      </c>
      <c r="D344" s="8" t="n">
        <v>105</v>
      </c>
      <c r="E344" s="8"/>
      <c r="F344" s="8" t="n">
        <v>11</v>
      </c>
      <c r="G344" s="8" t="n">
        <v>12</v>
      </c>
      <c r="H344" s="8" t="n">
        <v>8</v>
      </c>
      <c r="I344" s="8" t="n">
        <v>12</v>
      </c>
    </row>
    <row collapsed="false" customFormat="false" customHeight="false" hidden="false" ht="16.4" outlineLevel="0" r="345">
      <c r="A345" s="5" t="n">
        <v>201801</v>
      </c>
      <c r="B345" s="6" t="n">
        <v>64</v>
      </c>
      <c r="C345" s="9" t="s">
        <v>26</v>
      </c>
      <c r="D345" s="8" t="n">
        <v>57</v>
      </c>
      <c r="E345" s="8"/>
      <c r="F345" s="8" t="n">
        <v>6</v>
      </c>
      <c r="G345" s="8" t="n">
        <v>12</v>
      </c>
      <c r="H345" s="8" t="n">
        <v>8</v>
      </c>
      <c r="I345" s="8" t="n">
        <v>12</v>
      </c>
    </row>
    <row collapsed="false" customFormat="false" customHeight="false" hidden="false" ht="16.05" outlineLevel="0" r="346">
      <c r="A346" s="5" t="n">
        <v>201801</v>
      </c>
      <c r="B346" s="6" t="n">
        <v>51</v>
      </c>
      <c r="C346" s="9" t="s">
        <v>34</v>
      </c>
      <c r="D346" s="8" t="n">
        <v>238</v>
      </c>
      <c r="E346" s="8"/>
      <c r="F346" s="8" t="n">
        <v>19</v>
      </c>
      <c r="G346" s="8" t="n">
        <v>15</v>
      </c>
      <c r="H346" s="8" t="n">
        <v>10</v>
      </c>
      <c r="I346" s="8" t="n">
        <v>15</v>
      </c>
    </row>
    <row collapsed="false" customFormat="false" customHeight="false" hidden="false" ht="16.05" outlineLevel="0" r="347">
      <c r="A347" s="5" t="n">
        <v>201802</v>
      </c>
      <c r="B347" s="6" t="s">
        <v>11</v>
      </c>
      <c r="C347" s="9" t="s">
        <v>12</v>
      </c>
      <c r="D347" s="8" t="n">
        <v>140</v>
      </c>
      <c r="E347" s="8"/>
      <c r="F347" s="8" t="n">
        <v>16</v>
      </c>
      <c r="G347" s="8" t="n">
        <v>12</v>
      </c>
      <c r="H347" s="8" t="n">
        <v>8</v>
      </c>
      <c r="I347" s="8" t="n">
        <v>12</v>
      </c>
    </row>
    <row collapsed="false" customFormat="false" customHeight="false" hidden="false" ht="16.4" outlineLevel="0" r="348">
      <c r="A348" s="5" t="n">
        <v>201802</v>
      </c>
      <c r="B348" s="6" t="n">
        <v>63</v>
      </c>
      <c r="C348" s="9" t="s">
        <v>14</v>
      </c>
      <c r="D348" s="8" t="n">
        <v>73</v>
      </c>
      <c r="E348" s="8"/>
      <c r="F348" s="8" t="n">
        <v>8</v>
      </c>
      <c r="G348" s="8" t="n">
        <v>14</v>
      </c>
      <c r="H348" s="8" t="n">
        <v>10</v>
      </c>
      <c r="I348" s="8" t="n">
        <v>14</v>
      </c>
    </row>
    <row collapsed="false" customFormat="false" customHeight="false" hidden="false" ht="16.05" outlineLevel="0" r="349">
      <c r="A349" s="5" t="n">
        <v>201802</v>
      </c>
      <c r="B349" s="6" t="s">
        <v>15</v>
      </c>
      <c r="C349" s="9" t="s">
        <v>16</v>
      </c>
      <c r="D349" s="8" t="n">
        <v>83</v>
      </c>
      <c r="E349" s="8"/>
      <c r="F349" s="8" t="n">
        <v>9</v>
      </c>
      <c r="G349" s="8" t="n">
        <v>15</v>
      </c>
      <c r="H349" s="8" t="n">
        <v>10</v>
      </c>
      <c r="I349" s="8" t="n">
        <v>15</v>
      </c>
    </row>
    <row collapsed="false" customFormat="false" customHeight="false" hidden="false" ht="16.05" outlineLevel="0" r="350">
      <c r="A350" s="5" t="n">
        <v>201802</v>
      </c>
      <c r="B350" s="6" t="s">
        <v>37</v>
      </c>
      <c r="C350" s="9" t="s">
        <v>38</v>
      </c>
      <c r="D350" s="8" t="n">
        <v>55</v>
      </c>
      <c r="E350" s="8"/>
      <c r="F350" s="8" t="n">
        <v>6</v>
      </c>
      <c r="G350" s="8" t="n">
        <v>15</v>
      </c>
      <c r="H350" s="8" t="n">
        <v>10</v>
      </c>
      <c r="I350" s="8" t="n">
        <v>15</v>
      </c>
    </row>
    <row collapsed="false" customFormat="false" customHeight="false" hidden="false" ht="16.4" outlineLevel="0" r="351">
      <c r="A351" s="5" t="n">
        <v>201802</v>
      </c>
      <c r="B351" s="6" t="n">
        <v>53</v>
      </c>
      <c r="C351" s="9" t="s">
        <v>36</v>
      </c>
      <c r="D351" s="8" t="n">
        <v>80</v>
      </c>
      <c r="E351" s="8"/>
      <c r="F351" s="8" t="n">
        <v>9</v>
      </c>
      <c r="G351" s="8" t="n">
        <v>12</v>
      </c>
      <c r="H351" s="8" t="n">
        <v>8</v>
      </c>
      <c r="I351" s="8" t="n">
        <v>12</v>
      </c>
    </row>
    <row collapsed="false" customFormat="false" customHeight="false" hidden="false" ht="16.4" outlineLevel="0" r="352">
      <c r="A352" s="5" t="n">
        <v>201802</v>
      </c>
      <c r="B352" s="6" t="n">
        <v>57</v>
      </c>
      <c r="C352" s="9" t="s">
        <v>18</v>
      </c>
      <c r="D352" s="8" t="n">
        <v>42</v>
      </c>
      <c r="E352" s="8"/>
      <c r="F352" s="8" t="n">
        <v>4</v>
      </c>
      <c r="G352" s="8" t="n">
        <v>15</v>
      </c>
      <c r="H352" s="8" t="n">
        <v>10</v>
      </c>
      <c r="I352" s="8" t="n">
        <v>15</v>
      </c>
    </row>
    <row collapsed="false" customFormat="false" customHeight="false" hidden="false" ht="16.05" outlineLevel="0" r="353">
      <c r="A353" s="5" t="n">
        <v>201802</v>
      </c>
      <c r="B353" s="6" t="n">
        <v>60</v>
      </c>
      <c r="C353" s="9" t="s">
        <v>20</v>
      </c>
      <c r="D353" s="8" t="n">
        <v>0</v>
      </c>
      <c r="E353" s="8"/>
      <c r="F353" s="8" t="n">
        <v>0</v>
      </c>
      <c r="G353" s="8" t="n">
        <v>12</v>
      </c>
      <c r="H353" s="8" t="n">
        <v>8</v>
      </c>
      <c r="I353" s="8" t="n">
        <v>12</v>
      </c>
    </row>
    <row collapsed="false" customFormat="false" customHeight="false" hidden="false" ht="16.05" outlineLevel="0" r="354">
      <c r="A354" s="5" t="n">
        <v>201802</v>
      </c>
      <c r="B354" s="6" t="n">
        <v>59</v>
      </c>
      <c r="C354" s="9" t="s">
        <v>28</v>
      </c>
      <c r="D354" s="8" t="n">
        <v>53</v>
      </c>
      <c r="E354" s="8"/>
      <c r="F354" s="8" t="n">
        <v>6</v>
      </c>
      <c r="G354" s="8" t="n">
        <v>12</v>
      </c>
      <c r="H354" s="8" t="n">
        <v>8</v>
      </c>
      <c r="I354" s="8" t="n">
        <v>12</v>
      </c>
    </row>
    <row collapsed="false" customFormat="false" customHeight="false" hidden="false" ht="16.05" outlineLevel="0" r="355">
      <c r="A355" s="5" t="n">
        <v>201802</v>
      </c>
      <c r="B355" s="6" t="n">
        <v>54</v>
      </c>
      <c r="C355" s="9" t="s">
        <v>30</v>
      </c>
      <c r="D355" s="8" t="n">
        <v>89</v>
      </c>
      <c r="E355" s="8"/>
      <c r="F355" s="8" t="n">
        <v>10</v>
      </c>
      <c r="G355" s="8" t="n">
        <v>12</v>
      </c>
      <c r="H355" s="8" t="n">
        <v>8</v>
      </c>
      <c r="I355" s="8" t="n">
        <v>12</v>
      </c>
    </row>
    <row collapsed="false" customFormat="false" customHeight="false" hidden="false" ht="16.05" outlineLevel="0" r="356">
      <c r="A356" s="5" t="n">
        <v>201802</v>
      </c>
      <c r="B356" s="6" t="n">
        <v>56</v>
      </c>
      <c r="C356" s="9" t="s">
        <v>22</v>
      </c>
      <c r="D356" s="8" t="n">
        <v>62</v>
      </c>
      <c r="E356" s="8"/>
      <c r="F356" s="8" t="n">
        <v>7</v>
      </c>
      <c r="G356" s="8" t="n">
        <v>12</v>
      </c>
      <c r="H356" s="8" t="n">
        <v>8</v>
      </c>
      <c r="I356" s="8" t="n">
        <v>12</v>
      </c>
    </row>
    <row collapsed="false" customFormat="false" customHeight="false" hidden="false" ht="16.4" outlineLevel="0" r="357">
      <c r="A357" s="5" t="n">
        <v>201802</v>
      </c>
      <c r="B357" s="6" t="n">
        <v>52</v>
      </c>
      <c r="C357" s="9" t="s">
        <v>32</v>
      </c>
      <c r="D357" s="8" t="n">
        <v>44</v>
      </c>
      <c r="E357" s="8"/>
      <c r="F357" s="8" t="n">
        <v>4</v>
      </c>
      <c r="G357" s="8" t="n">
        <v>15</v>
      </c>
      <c r="H357" s="8" t="n">
        <v>10</v>
      </c>
      <c r="I357" s="8" t="n">
        <v>15</v>
      </c>
    </row>
    <row collapsed="false" customFormat="false" customHeight="false" hidden="false" ht="16.05" outlineLevel="0" r="358">
      <c r="A358" s="5" t="n">
        <v>201802</v>
      </c>
      <c r="B358" s="6" t="s">
        <v>23</v>
      </c>
      <c r="C358" s="9" t="s">
        <v>24</v>
      </c>
      <c r="D358" s="8" t="n">
        <v>63</v>
      </c>
      <c r="E358" s="8"/>
      <c r="F358" s="8" t="n">
        <v>7</v>
      </c>
      <c r="G358" s="8" t="n">
        <v>13</v>
      </c>
      <c r="H358" s="8" t="n">
        <v>8</v>
      </c>
      <c r="I358" s="8" t="n">
        <v>13</v>
      </c>
    </row>
    <row collapsed="false" customFormat="false" customHeight="false" hidden="false" ht="16.4" outlineLevel="0" r="359">
      <c r="A359" s="5" t="n">
        <v>201802</v>
      </c>
      <c r="B359" s="6" t="s">
        <v>9</v>
      </c>
      <c r="C359" s="9" t="s">
        <v>10</v>
      </c>
      <c r="D359" s="8" t="n">
        <v>98</v>
      </c>
      <c r="E359" s="8"/>
      <c r="F359" s="8" t="n">
        <v>11</v>
      </c>
      <c r="G359" s="8" t="n">
        <v>12</v>
      </c>
      <c r="H359" s="8" t="n">
        <v>8</v>
      </c>
      <c r="I359" s="8" t="n">
        <v>12</v>
      </c>
    </row>
    <row collapsed="false" customFormat="false" customHeight="false" hidden="false" ht="16.4" outlineLevel="0" r="360">
      <c r="A360" s="5" t="n">
        <v>201802</v>
      </c>
      <c r="B360" s="6" t="n">
        <v>64</v>
      </c>
      <c r="C360" s="9" t="s">
        <v>26</v>
      </c>
      <c r="D360" s="8" t="n">
        <v>54</v>
      </c>
      <c r="E360" s="8"/>
      <c r="F360" s="8" t="n">
        <v>6</v>
      </c>
      <c r="G360" s="8" t="n">
        <v>12</v>
      </c>
      <c r="H360" s="8" t="n">
        <v>8</v>
      </c>
      <c r="I360" s="8" t="n">
        <v>12</v>
      </c>
    </row>
    <row collapsed="false" customFormat="false" customHeight="false" hidden="false" ht="16.05" outlineLevel="0" r="361">
      <c r="A361" s="5" t="n">
        <v>201802</v>
      </c>
      <c r="B361" s="6" t="n">
        <v>51</v>
      </c>
      <c r="C361" s="9" t="s">
        <v>34</v>
      </c>
      <c r="D361" s="8" t="n">
        <v>223</v>
      </c>
      <c r="E361" s="8"/>
      <c r="F361" s="8" t="n">
        <v>19</v>
      </c>
      <c r="G361" s="8" t="n">
        <v>15</v>
      </c>
      <c r="H361" s="8" t="n">
        <v>10</v>
      </c>
      <c r="I361" s="8" t="n">
        <v>15</v>
      </c>
    </row>
    <row collapsed="false" customFormat="false" customHeight="false" hidden="false" ht="16.05" outlineLevel="0" r="362">
      <c r="A362" s="5" t="n">
        <v>201803</v>
      </c>
      <c r="B362" s="6" t="s">
        <v>11</v>
      </c>
      <c r="C362" s="9" t="s">
        <v>12</v>
      </c>
      <c r="D362" s="8" t="n">
        <v>159</v>
      </c>
      <c r="E362" s="8"/>
      <c r="F362" s="8" t="n">
        <v>16</v>
      </c>
      <c r="G362" s="8" t="n">
        <v>12</v>
      </c>
      <c r="H362" s="8" t="n">
        <v>8</v>
      </c>
      <c r="I362" s="8" t="n">
        <v>12</v>
      </c>
    </row>
    <row collapsed="false" customFormat="false" customHeight="false" hidden="false" ht="16.4" outlineLevel="0" r="363">
      <c r="A363" s="5" t="n">
        <v>201803</v>
      </c>
      <c r="B363" s="6" t="n">
        <v>63</v>
      </c>
      <c r="C363" s="9" t="s">
        <v>14</v>
      </c>
      <c r="D363" s="8" t="n">
        <v>82</v>
      </c>
      <c r="E363" s="8"/>
      <c r="F363" s="8" t="n">
        <v>8</v>
      </c>
      <c r="G363" s="8" t="n">
        <v>14</v>
      </c>
      <c r="H363" s="8" t="n">
        <v>10</v>
      </c>
      <c r="I363" s="8" t="n">
        <v>14</v>
      </c>
    </row>
    <row collapsed="false" customFormat="false" customHeight="false" hidden="false" ht="16.05" outlineLevel="0" r="364">
      <c r="A364" s="5" t="n">
        <v>201803</v>
      </c>
      <c r="B364" s="6" t="s">
        <v>15</v>
      </c>
      <c r="C364" s="9" t="s">
        <v>16</v>
      </c>
      <c r="D364" s="8" t="n">
        <v>94</v>
      </c>
      <c r="E364" s="8"/>
      <c r="F364" s="8" t="n">
        <v>9</v>
      </c>
      <c r="G364" s="8" t="n">
        <v>15</v>
      </c>
      <c r="H364" s="8" t="n">
        <v>10</v>
      </c>
      <c r="I364" s="8" t="n">
        <v>15</v>
      </c>
    </row>
    <row collapsed="false" customFormat="false" customHeight="false" hidden="false" ht="16.05" outlineLevel="0" r="365">
      <c r="A365" s="5" t="n">
        <v>201803</v>
      </c>
      <c r="B365" s="6" t="s">
        <v>37</v>
      </c>
      <c r="C365" s="9" t="s">
        <v>38</v>
      </c>
      <c r="D365" s="8" t="n">
        <v>63</v>
      </c>
      <c r="E365" s="8"/>
      <c r="F365" s="8" t="n">
        <v>6</v>
      </c>
      <c r="G365" s="8" t="n">
        <v>15</v>
      </c>
      <c r="H365" s="8" t="n">
        <v>10</v>
      </c>
      <c r="I365" s="8" t="n">
        <v>15</v>
      </c>
    </row>
    <row collapsed="false" customFormat="false" customHeight="false" hidden="false" ht="16.4" outlineLevel="0" r="366">
      <c r="A366" s="5" t="n">
        <v>201803</v>
      </c>
      <c r="B366" s="6" t="n">
        <v>53</v>
      </c>
      <c r="C366" s="9" t="s">
        <v>36</v>
      </c>
      <c r="D366" s="8" t="n">
        <v>91</v>
      </c>
      <c r="E366" s="8"/>
      <c r="F366" s="8" t="n">
        <v>9</v>
      </c>
      <c r="G366" s="8" t="n">
        <v>12</v>
      </c>
      <c r="H366" s="8" t="n">
        <v>8</v>
      </c>
      <c r="I366" s="8" t="n">
        <v>12</v>
      </c>
    </row>
    <row collapsed="false" customFormat="false" customHeight="false" hidden="false" ht="16.4" outlineLevel="0" r="367">
      <c r="A367" s="5" t="n">
        <v>201803</v>
      </c>
      <c r="B367" s="6" t="n">
        <v>57</v>
      </c>
      <c r="C367" s="9" t="s">
        <v>18</v>
      </c>
      <c r="D367" s="8" t="n">
        <v>48</v>
      </c>
      <c r="E367" s="8"/>
      <c r="F367" s="8" t="n">
        <v>4</v>
      </c>
      <c r="G367" s="8" t="n">
        <v>15</v>
      </c>
      <c r="H367" s="8" t="n">
        <v>10</v>
      </c>
      <c r="I367" s="8" t="n">
        <v>15</v>
      </c>
    </row>
    <row collapsed="false" customFormat="false" customHeight="false" hidden="false" ht="16.05" outlineLevel="0" r="368">
      <c r="A368" s="5" t="n">
        <v>201803</v>
      </c>
      <c r="B368" s="6" t="n">
        <v>60</v>
      </c>
      <c r="C368" s="9" t="s">
        <v>20</v>
      </c>
      <c r="D368" s="8" t="n">
        <v>0</v>
      </c>
      <c r="E368" s="8"/>
      <c r="F368" s="8" t="n">
        <v>0</v>
      </c>
      <c r="G368" s="8" t="n">
        <v>12</v>
      </c>
      <c r="H368" s="8" t="n">
        <v>8</v>
      </c>
      <c r="I368" s="8" t="n">
        <v>12</v>
      </c>
    </row>
    <row collapsed="false" customFormat="false" customHeight="false" hidden="false" ht="16.05" outlineLevel="0" r="369">
      <c r="A369" s="5" t="n">
        <v>201803</v>
      </c>
      <c r="B369" s="6" t="n">
        <v>59</v>
      </c>
      <c r="C369" s="9" t="s">
        <v>28</v>
      </c>
      <c r="D369" s="8" t="n">
        <v>61</v>
      </c>
      <c r="E369" s="8"/>
      <c r="F369" s="8" t="n">
        <v>6</v>
      </c>
      <c r="G369" s="8" t="n">
        <v>12</v>
      </c>
      <c r="H369" s="8" t="n">
        <v>8</v>
      </c>
      <c r="I369" s="8" t="n">
        <v>12</v>
      </c>
    </row>
    <row collapsed="false" customFormat="false" customHeight="false" hidden="false" ht="16.05" outlineLevel="0" r="370">
      <c r="A370" s="5" t="n">
        <v>201803</v>
      </c>
      <c r="B370" s="6" t="n">
        <v>54</v>
      </c>
      <c r="C370" s="9" t="s">
        <v>30</v>
      </c>
      <c r="D370" s="8" t="n">
        <v>101</v>
      </c>
      <c r="E370" s="8"/>
      <c r="F370" s="8" t="n">
        <v>10</v>
      </c>
      <c r="G370" s="8" t="n">
        <v>12</v>
      </c>
      <c r="H370" s="8" t="n">
        <v>8</v>
      </c>
      <c r="I370" s="8" t="n">
        <v>12</v>
      </c>
    </row>
    <row collapsed="false" customFormat="false" customHeight="false" hidden="false" ht="16.05" outlineLevel="0" r="371">
      <c r="A371" s="5" t="n">
        <v>201803</v>
      </c>
      <c r="B371" s="6" t="n">
        <v>56</v>
      </c>
      <c r="C371" s="9" t="s">
        <v>22</v>
      </c>
      <c r="D371" s="8" t="n">
        <v>71</v>
      </c>
      <c r="E371" s="8"/>
      <c r="F371" s="8" t="n">
        <v>7</v>
      </c>
      <c r="G371" s="8" t="n">
        <v>12</v>
      </c>
      <c r="H371" s="8" t="n">
        <v>8</v>
      </c>
      <c r="I371" s="8" t="n">
        <v>12</v>
      </c>
    </row>
    <row collapsed="false" customFormat="false" customHeight="false" hidden="false" ht="16.4" outlineLevel="0" r="372">
      <c r="A372" s="5" t="n">
        <v>201803</v>
      </c>
      <c r="B372" s="6" t="n">
        <v>52</v>
      </c>
      <c r="C372" s="9" t="s">
        <v>32</v>
      </c>
      <c r="D372" s="8" t="n">
        <v>50</v>
      </c>
      <c r="E372" s="8"/>
      <c r="F372" s="8" t="n">
        <v>4</v>
      </c>
      <c r="G372" s="8" t="n">
        <v>15</v>
      </c>
      <c r="H372" s="8" t="n">
        <v>10</v>
      </c>
      <c r="I372" s="8" t="n">
        <v>15</v>
      </c>
    </row>
    <row collapsed="false" customFormat="false" customHeight="false" hidden="false" ht="16.05" outlineLevel="0" r="373">
      <c r="A373" s="5" t="n">
        <v>201803</v>
      </c>
      <c r="B373" s="6" t="s">
        <v>23</v>
      </c>
      <c r="C373" s="9" t="s">
        <v>24</v>
      </c>
      <c r="D373" s="8" t="n">
        <v>72</v>
      </c>
      <c r="E373" s="8"/>
      <c r="F373" s="8" t="n">
        <v>7</v>
      </c>
      <c r="G373" s="8" t="n">
        <v>13</v>
      </c>
      <c r="H373" s="8" t="n">
        <v>8</v>
      </c>
      <c r="I373" s="8" t="n">
        <v>13</v>
      </c>
    </row>
    <row collapsed="false" customFormat="false" customHeight="false" hidden="false" ht="16.4" outlineLevel="0" r="374">
      <c r="A374" s="5" t="n">
        <v>201803</v>
      </c>
      <c r="B374" s="6" t="s">
        <v>9</v>
      </c>
      <c r="C374" s="9" t="s">
        <v>10</v>
      </c>
      <c r="D374" s="8" t="n">
        <v>111</v>
      </c>
      <c r="E374" s="8"/>
      <c r="F374" s="8" t="n">
        <v>11</v>
      </c>
      <c r="G374" s="8" t="n">
        <v>12</v>
      </c>
      <c r="H374" s="8" t="n">
        <v>8</v>
      </c>
      <c r="I374" s="8" t="n">
        <v>12</v>
      </c>
    </row>
    <row collapsed="false" customFormat="false" customHeight="false" hidden="false" ht="16.4" outlineLevel="0" r="375">
      <c r="A375" s="5" t="n">
        <v>201803</v>
      </c>
      <c r="B375" s="6" t="n">
        <v>64</v>
      </c>
      <c r="C375" s="9" t="s">
        <v>26</v>
      </c>
      <c r="D375" s="8" t="n">
        <v>61</v>
      </c>
      <c r="E375" s="8"/>
      <c r="F375" s="8" t="n">
        <v>6</v>
      </c>
      <c r="G375" s="8" t="n">
        <v>12</v>
      </c>
      <c r="H375" s="8" t="n">
        <v>8</v>
      </c>
      <c r="I375" s="8" t="n">
        <v>12</v>
      </c>
    </row>
    <row collapsed="false" customFormat="false" customHeight="false" hidden="false" ht="16.05" outlineLevel="0" r="376">
      <c r="A376" s="5" t="n">
        <v>201803</v>
      </c>
      <c r="B376" s="6" t="n">
        <v>51</v>
      </c>
      <c r="C376" s="9" t="s">
        <v>34</v>
      </c>
      <c r="D376" s="8" t="n">
        <v>253</v>
      </c>
      <c r="E376" s="8"/>
      <c r="F376" s="8" t="n">
        <v>19</v>
      </c>
      <c r="G376" s="8" t="n">
        <v>15</v>
      </c>
      <c r="H376" s="8" t="n">
        <v>10</v>
      </c>
      <c r="I376" s="8" t="n">
        <v>15</v>
      </c>
    </row>
    <row collapsed="false" customFormat="false" customHeight="false" hidden="false" ht="16.05" outlineLevel="0" r="377">
      <c r="A377" s="5" t="n">
        <v>201804</v>
      </c>
      <c r="B377" s="6" t="s">
        <v>11</v>
      </c>
      <c r="C377" s="9" t="s">
        <v>12</v>
      </c>
      <c r="D377" s="8" t="n">
        <v>197</v>
      </c>
      <c r="E377" s="8"/>
      <c r="F377" s="8" t="n">
        <v>18</v>
      </c>
      <c r="G377" s="8" t="n">
        <v>12</v>
      </c>
      <c r="H377" s="8" t="n">
        <v>8</v>
      </c>
      <c r="I377" s="8" t="n">
        <v>12</v>
      </c>
    </row>
    <row collapsed="false" customFormat="false" customHeight="false" hidden="false" ht="16.4" outlineLevel="0" r="378">
      <c r="A378" s="5" t="n">
        <v>201804</v>
      </c>
      <c r="B378" s="6" t="n">
        <v>63</v>
      </c>
      <c r="C378" s="9" t="s">
        <v>14</v>
      </c>
      <c r="D378" s="8" t="n">
        <v>114</v>
      </c>
      <c r="E378" s="8"/>
      <c r="F378" s="8" t="n">
        <v>10</v>
      </c>
      <c r="G378" s="8" t="n">
        <v>14</v>
      </c>
      <c r="H378" s="8" t="n">
        <v>10</v>
      </c>
      <c r="I378" s="8" t="n">
        <v>14</v>
      </c>
    </row>
    <row collapsed="false" customFormat="false" customHeight="false" hidden="false" ht="16.05" outlineLevel="0" r="379">
      <c r="A379" s="5" t="n">
        <v>201804</v>
      </c>
      <c r="B379" s="6" t="s">
        <v>15</v>
      </c>
      <c r="C379" s="9" t="s">
        <v>16</v>
      </c>
      <c r="D379" s="8" t="n">
        <v>116</v>
      </c>
      <c r="E379" s="8"/>
      <c r="F379" s="8" t="n">
        <v>10</v>
      </c>
      <c r="G379" s="8" t="n">
        <v>15</v>
      </c>
      <c r="H379" s="8" t="n">
        <v>10</v>
      </c>
      <c r="I379" s="8" t="n">
        <v>15</v>
      </c>
    </row>
    <row collapsed="false" customFormat="false" customHeight="false" hidden="false" ht="16.05" outlineLevel="0" r="380">
      <c r="A380" s="5" t="n">
        <v>201804</v>
      </c>
      <c r="B380" s="6" t="s">
        <v>37</v>
      </c>
      <c r="C380" s="9" t="s">
        <v>38</v>
      </c>
      <c r="D380" s="8" t="n">
        <v>81</v>
      </c>
      <c r="E380" s="8"/>
      <c r="F380" s="8" t="n">
        <v>7</v>
      </c>
      <c r="G380" s="8" t="n">
        <v>15</v>
      </c>
      <c r="H380" s="8" t="n">
        <v>10</v>
      </c>
      <c r="I380" s="8" t="n">
        <v>15</v>
      </c>
    </row>
    <row collapsed="false" customFormat="false" customHeight="false" hidden="false" ht="16.4" outlineLevel="0" r="381">
      <c r="A381" s="5" t="n">
        <v>201804</v>
      </c>
      <c r="B381" s="6" t="n">
        <v>53</v>
      </c>
      <c r="C381" s="9" t="s">
        <v>36</v>
      </c>
      <c r="D381" s="8" t="n">
        <v>112</v>
      </c>
      <c r="E381" s="8"/>
      <c r="F381" s="8" t="n">
        <v>10</v>
      </c>
      <c r="G381" s="8" t="n">
        <v>12</v>
      </c>
      <c r="H381" s="8" t="n">
        <v>8</v>
      </c>
      <c r="I381" s="8" t="n">
        <v>12</v>
      </c>
    </row>
    <row collapsed="false" customFormat="false" customHeight="false" hidden="false" ht="16.4" outlineLevel="0" r="382">
      <c r="A382" s="5" t="n">
        <v>201804</v>
      </c>
      <c r="B382" s="6" t="n">
        <v>57</v>
      </c>
      <c r="C382" s="9" t="s">
        <v>18</v>
      </c>
      <c r="D382" s="8" t="n">
        <v>53</v>
      </c>
      <c r="E382" s="8"/>
      <c r="F382" s="8" t="n">
        <v>4</v>
      </c>
      <c r="G382" s="8" t="n">
        <v>15</v>
      </c>
      <c r="H382" s="8" t="n">
        <v>10</v>
      </c>
      <c r="I382" s="8" t="n">
        <v>15</v>
      </c>
    </row>
    <row collapsed="false" customFormat="false" customHeight="false" hidden="false" ht="16.05" outlineLevel="0" r="383">
      <c r="A383" s="5" t="n">
        <v>201804</v>
      </c>
      <c r="B383" s="6" t="n">
        <v>60</v>
      </c>
      <c r="C383" s="9" t="s">
        <v>20</v>
      </c>
      <c r="D383" s="8" t="n">
        <v>0</v>
      </c>
      <c r="E383" s="8"/>
      <c r="F383" s="8" t="n">
        <v>0</v>
      </c>
      <c r="G383" s="8" t="n">
        <v>12</v>
      </c>
      <c r="H383" s="8" t="n">
        <v>8</v>
      </c>
      <c r="I383" s="8" t="n">
        <v>12</v>
      </c>
    </row>
    <row collapsed="false" customFormat="false" customHeight="false" hidden="false" ht="16.05" outlineLevel="0" r="384">
      <c r="A384" s="5" t="n">
        <v>201804</v>
      </c>
      <c r="B384" s="6" t="n">
        <v>59</v>
      </c>
      <c r="C384" s="9" t="s">
        <v>28</v>
      </c>
      <c r="D384" s="8" t="n">
        <v>67</v>
      </c>
      <c r="E384" s="8"/>
      <c r="F384" s="8" t="n">
        <v>6</v>
      </c>
      <c r="G384" s="8" t="n">
        <v>12</v>
      </c>
      <c r="H384" s="8" t="n">
        <v>8</v>
      </c>
      <c r="I384" s="8" t="n">
        <v>12</v>
      </c>
    </row>
    <row collapsed="false" customFormat="false" customHeight="false" hidden="false" ht="16.05" outlineLevel="0" r="385">
      <c r="A385" s="5" t="n">
        <v>201804</v>
      </c>
      <c r="B385" s="6" t="n">
        <v>54</v>
      </c>
      <c r="C385" s="9" t="s">
        <v>30</v>
      </c>
      <c r="D385" s="8" t="n">
        <v>112</v>
      </c>
      <c r="E385" s="8"/>
      <c r="F385" s="8" t="n">
        <v>10</v>
      </c>
      <c r="G385" s="8" t="n">
        <v>12</v>
      </c>
      <c r="H385" s="8" t="n">
        <v>8</v>
      </c>
      <c r="I385" s="8" t="n">
        <v>12</v>
      </c>
    </row>
    <row collapsed="false" customFormat="false" customHeight="false" hidden="false" ht="16.05" outlineLevel="0" r="386">
      <c r="A386" s="5" t="n">
        <v>201804</v>
      </c>
      <c r="B386" s="6" t="n">
        <v>56</v>
      </c>
      <c r="C386" s="9" t="s">
        <v>22</v>
      </c>
      <c r="D386" s="8" t="n">
        <v>78</v>
      </c>
      <c r="E386" s="8"/>
      <c r="F386" s="8" t="n">
        <v>7</v>
      </c>
      <c r="G386" s="8" t="n">
        <v>12</v>
      </c>
      <c r="H386" s="8" t="n">
        <v>8</v>
      </c>
      <c r="I386" s="8" t="n">
        <v>12</v>
      </c>
    </row>
    <row collapsed="false" customFormat="false" customHeight="false" hidden="false" ht="16.4" outlineLevel="0" r="387">
      <c r="A387" s="5" t="n">
        <v>201804</v>
      </c>
      <c r="B387" s="6" t="n">
        <v>52</v>
      </c>
      <c r="C387" s="9" t="s">
        <v>32</v>
      </c>
      <c r="D387" s="8" t="n">
        <v>56</v>
      </c>
      <c r="E387" s="8"/>
      <c r="F387" s="8" t="n">
        <v>4</v>
      </c>
      <c r="G387" s="8" t="n">
        <v>15</v>
      </c>
      <c r="H387" s="8" t="n">
        <v>10</v>
      </c>
      <c r="I387" s="8" t="n">
        <v>15</v>
      </c>
    </row>
    <row collapsed="false" customFormat="false" customHeight="false" hidden="false" ht="16.05" outlineLevel="0" r="388">
      <c r="A388" s="5" t="n">
        <v>201804</v>
      </c>
      <c r="B388" s="6" t="s">
        <v>23</v>
      </c>
      <c r="C388" s="9" t="s">
        <v>24</v>
      </c>
      <c r="D388" s="8" t="n">
        <v>79</v>
      </c>
      <c r="E388" s="8"/>
      <c r="F388" s="8" t="n">
        <v>7</v>
      </c>
      <c r="G388" s="8" t="n">
        <v>13</v>
      </c>
      <c r="H388" s="8" t="n">
        <v>8</v>
      </c>
      <c r="I388" s="8" t="n">
        <v>13</v>
      </c>
    </row>
    <row collapsed="false" customFormat="false" customHeight="false" hidden="false" ht="16.4" outlineLevel="0" r="389">
      <c r="A389" s="5" t="n">
        <v>201804</v>
      </c>
      <c r="B389" s="6" t="s">
        <v>9</v>
      </c>
      <c r="C389" s="9" t="s">
        <v>10</v>
      </c>
      <c r="D389" s="8" t="n">
        <v>123</v>
      </c>
      <c r="E389" s="8"/>
      <c r="F389" s="8" t="n">
        <v>11</v>
      </c>
      <c r="G389" s="8" t="n">
        <v>12</v>
      </c>
      <c r="H389" s="8" t="n">
        <v>8</v>
      </c>
      <c r="I389" s="8" t="n">
        <v>12</v>
      </c>
    </row>
    <row collapsed="false" customFormat="false" customHeight="false" hidden="false" ht="16.4" outlineLevel="0" r="390">
      <c r="A390" s="5" t="n">
        <v>201804</v>
      </c>
      <c r="B390" s="6" t="n">
        <v>64</v>
      </c>
      <c r="C390" s="9" t="s">
        <v>26</v>
      </c>
      <c r="D390" s="8" t="n">
        <v>67</v>
      </c>
      <c r="E390" s="8"/>
      <c r="F390" s="8" t="n">
        <v>6</v>
      </c>
      <c r="G390" s="8" t="n">
        <v>12</v>
      </c>
      <c r="H390" s="8" t="n">
        <v>8</v>
      </c>
      <c r="I390" s="8" t="n">
        <v>12</v>
      </c>
    </row>
    <row collapsed="false" customFormat="false" customHeight="false" hidden="false" ht="16.05" outlineLevel="0" r="391">
      <c r="A391" s="5" t="n">
        <v>201804</v>
      </c>
      <c r="B391" s="6" t="n">
        <v>51</v>
      </c>
      <c r="C391" s="9" t="s">
        <v>34</v>
      </c>
      <c r="D391" s="8" t="n">
        <v>324</v>
      </c>
      <c r="E391" s="8"/>
      <c r="F391" s="8" t="n">
        <v>22</v>
      </c>
      <c r="G391" s="8" t="n">
        <v>15</v>
      </c>
      <c r="H391" s="8" t="n">
        <v>10</v>
      </c>
      <c r="I391" s="8" t="n">
        <v>15</v>
      </c>
    </row>
    <row collapsed="false" customFormat="false" customHeight="false" hidden="false" ht="16.05" outlineLevel="0" r="392">
      <c r="A392" s="5" t="n">
        <v>201805</v>
      </c>
      <c r="B392" s="6" t="s">
        <v>11</v>
      </c>
      <c r="C392" s="9" t="s">
        <v>12</v>
      </c>
      <c r="D392" s="8" t="n">
        <v>242</v>
      </c>
      <c r="E392" s="8"/>
      <c r="F392" s="8" t="n">
        <v>18</v>
      </c>
      <c r="G392" s="8" t="n">
        <v>12</v>
      </c>
      <c r="H392" s="8" t="n">
        <v>8</v>
      </c>
      <c r="I392" s="8" t="n">
        <v>12</v>
      </c>
    </row>
    <row collapsed="false" customFormat="false" customHeight="false" hidden="false" ht="16.4" outlineLevel="0" r="393">
      <c r="A393" s="5" t="n">
        <v>201805</v>
      </c>
      <c r="B393" s="6" t="n">
        <v>63</v>
      </c>
      <c r="C393" s="9" t="s">
        <v>14</v>
      </c>
      <c r="D393" s="8" t="n">
        <v>139</v>
      </c>
      <c r="E393" s="8"/>
      <c r="F393" s="8" t="n">
        <v>10</v>
      </c>
      <c r="G393" s="8" t="n">
        <v>14</v>
      </c>
      <c r="H393" s="8" t="n">
        <v>10</v>
      </c>
      <c r="I393" s="8" t="n">
        <v>14</v>
      </c>
    </row>
    <row collapsed="false" customFormat="false" customHeight="false" hidden="false" ht="16.05" outlineLevel="0" r="394">
      <c r="A394" s="5" t="n">
        <v>201805</v>
      </c>
      <c r="B394" s="6" t="s">
        <v>15</v>
      </c>
      <c r="C394" s="9" t="s">
        <v>16</v>
      </c>
      <c r="D394" s="8" t="n">
        <v>141</v>
      </c>
      <c r="E394" s="8"/>
      <c r="F394" s="8" t="n">
        <v>10</v>
      </c>
      <c r="G394" s="8" t="n">
        <v>15</v>
      </c>
      <c r="H394" s="8" t="n">
        <v>10</v>
      </c>
      <c r="I394" s="8" t="n">
        <v>15</v>
      </c>
    </row>
    <row collapsed="false" customFormat="false" customHeight="false" hidden="false" ht="16.05" outlineLevel="0" r="395">
      <c r="A395" s="5" t="n">
        <v>201805</v>
      </c>
      <c r="B395" s="6" t="s">
        <v>37</v>
      </c>
      <c r="C395" s="9" t="s">
        <v>38</v>
      </c>
      <c r="D395" s="8" t="n">
        <v>99</v>
      </c>
      <c r="E395" s="8"/>
      <c r="F395" s="8" t="n">
        <v>7</v>
      </c>
      <c r="G395" s="8" t="n">
        <v>15</v>
      </c>
      <c r="H395" s="8" t="n">
        <v>10</v>
      </c>
      <c r="I395" s="8" t="n">
        <v>15</v>
      </c>
    </row>
    <row collapsed="false" customFormat="false" customHeight="false" hidden="false" ht="16.4" outlineLevel="0" r="396">
      <c r="A396" s="5" t="n">
        <v>201805</v>
      </c>
      <c r="B396" s="6" t="n">
        <v>53</v>
      </c>
      <c r="C396" s="9" t="s">
        <v>36</v>
      </c>
      <c r="D396" s="8" t="n">
        <v>137</v>
      </c>
      <c r="E396" s="8"/>
      <c r="F396" s="8" t="n">
        <v>10</v>
      </c>
      <c r="G396" s="8" t="n">
        <v>12</v>
      </c>
      <c r="H396" s="8" t="n">
        <v>8</v>
      </c>
      <c r="I396" s="8" t="n">
        <v>12</v>
      </c>
    </row>
    <row collapsed="false" customFormat="false" customHeight="false" hidden="false" ht="16.4" outlineLevel="0" r="397">
      <c r="A397" s="5" t="n">
        <v>201805</v>
      </c>
      <c r="B397" s="6" t="n">
        <v>57</v>
      </c>
      <c r="C397" s="9" t="s">
        <v>18</v>
      </c>
      <c r="D397" s="8" t="n">
        <v>65</v>
      </c>
      <c r="E397" s="8"/>
      <c r="F397" s="8" t="n">
        <v>4</v>
      </c>
      <c r="G397" s="8" t="n">
        <v>15</v>
      </c>
      <c r="H397" s="8" t="n">
        <v>10</v>
      </c>
      <c r="I397" s="8" t="n">
        <v>15</v>
      </c>
    </row>
    <row collapsed="false" customFormat="false" customHeight="false" hidden="false" ht="16.05" outlineLevel="0" r="398">
      <c r="A398" s="5" t="n">
        <v>201805</v>
      </c>
      <c r="B398" s="6" t="n">
        <v>60</v>
      </c>
      <c r="C398" s="9" t="s">
        <v>20</v>
      </c>
      <c r="D398" s="8" t="n">
        <v>0</v>
      </c>
      <c r="E398" s="8"/>
      <c r="F398" s="8" t="n">
        <v>0</v>
      </c>
      <c r="G398" s="8" t="n">
        <v>12</v>
      </c>
      <c r="H398" s="8" t="n">
        <v>8</v>
      </c>
      <c r="I398" s="8" t="n">
        <v>12</v>
      </c>
    </row>
    <row collapsed="false" customFormat="false" customHeight="false" hidden="false" ht="16.05" outlineLevel="0" r="399">
      <c r="A399" s="5" t="n">
        <v>201805</v>
      </c>
      <c r="B399" s="6" t="n">
        <v>59</v>
      </c>
      <c r="C399" s="9" t="s">
        <v>28</v>
      </c>
      <c r="D399" s="8" t="n">
        <v>82</v>
      </c>
      <c r="E399" s="8"/>
      <c r="F399" s="8" t="n">
        <v>6</v>
      </c>
      <c r="G399" s="8" t="n">
        <v>12</v>
      </c>
      <c r="H399" s="8" t="n">
        <v>8</v>
      </c>
      <c r="I399" s="8" t="n">
        <v>12</v>
      </c>
    </row>
    <row collapsed="false" customFormat="false" customHeight="false" hidden="false" ht="16.05" outlineLevel="0" r="400">
      <c r="A400" s="5" t="n">
        <v>201805</v>
      </c>
      <c r="B400" s="6" t="n">
        <v>54</v>
      </c>
      <c r="C400" s="9" t="s">
        <v>30</v>
      </c>
      <c r="D400" s="8" t="n">
        <v>137</v>
      </c>
      <c r="E400" s="8"/>
      <c r="F400" s="8" t="n">
        <v>10</v>
      </c>
      <c r="G400" s="8" t="n">
        <v>12</v>
      </c>
      <c r="H400" s="8" t="n">
        <v>8</v>
      </c>
      <c r="I400" s="8" t="n">
        <v>12</v>
      </c>
    </row>
    <row collapsed="false" customFormat="false" customHeight="false" hidden="false" ht="16.05" outlineLevel="0" r="401">
      <c r="A401" s="5" t="n">
        <v>201805</v>
      </c>
      <c r="B401" s="6" t="n">
        <v>56</v>
      </c>
      <c r="C401" s="9" t="s">
        <v>22</v>
      </c>
      <c r="D401" s="8" t="n">
        <v>96</v>
      </c>
      <c r="E401" s="8"/>
      <c r="F401" s="8" t="n">
        <v>7</v>
      </c>
      <c r="G401" s="8" t="n">
        <v>12</v>
      </c>
      <c r="H401" s="8" t="n">
        <v>8</v>
      </c>
      <c r="I401" s="8" t="n">
        <v>12</v>
      </c>
    </row>
    <row collapsed="false" customFormat="false" customHeight="false" hidden="false" ht="16.4" outlineLevel="0" r="402">
      <c r="A402" s="5" t="n">
        <v>201805</v>
      </c>
      <c r="B402" s="6" t="n">
        <v>52</v>
      </c>
      <c r="C402" s="9" t="s">
        <v>32</v>
      </c>
      <c r="D402" s="8" t="n">
        <v>68</v>
      </c>
      <c r="E402" s="8"/>
      <c r="F402" s="8" t="n">
        <v>4</v>
      </c>
      <c r="G402" s="8" t="n">
        <v>15</v>
      </c>
      <c r="H402" s="8" t="n">
        <v>10</v>
      </c>
      <c r="I402" s="8" t="n">
        <v>15</v>
      </c>
    </row>
    <row collapsed="false" customFormat="false" customHeight="false" hidden="false" ht="16.05" outlineLevel="0" r="403">
      <c r="A403" s="5" t="n">
        <v>201805</v>
      </c>
      <c r="B403" s="6" t="s">
        <v>23</v>
      </c>
      <c r="C403" s="9" t="s">
        <v>24</v>
      </c>
      <c r="D403" s="8" t="n">
        <v>97</v>
      </c>
      <c r="E403" s="8"/>
      <c r="F403" s="8" t="n">
        <v>7</v>
      </c>
      <c r="G403" s="8" t="n">
        <v>13</v>
      </c>
      <c r="H403" s="8" t="n">
        <v>8</v>
      </c>
      <c r="I403" s="8" t="n">
        <v>13</v>
      </c>
    </row>
    <row collapsed="false" customFormat="false" customHeight="false" hidden="false" ht="16.4" outlineLevel="0" r="404">
      <c r="A404" s="5" t="n">
        <v>201805</v>
      </c>
      <c r="B404" s="6" t="s">
        <v>9</v>
      </c>
      <c r="C404" s="9" t="s">
        <v>10</v>
      </c>
      <c r="D404" s="8" t="n">
        <v>151</v>
      </c>
      <c r="E404" s="8"/>
      <c r="F404" s="8" t="n">
        <v>11</v>
      </c>
      <c r="G404" s="8" t="n">
        <v>12</v>
      </c>
      <c r="H404" s="8" t="n">
        <v>8</v>
      </c>
      <c r="I404" s="8" t="n">
        <v>12</v>
      </c>
    </row>
    <row collapsed="false" customFormat="false" customHeight="false" hidden="false" ht="16.4" outlineLevel="0" r="405">
      <c r="A405" s="5" t="n">
        <v>201805</v>
      </c>
      <c r="B405" s="6" t="n">
        <v>64</v>
      </c>
      <c r="C405" s="9" t="s">
        <v>26</v>
      </c>
      <c r="D405" s="8" t="n">
        <v>82</v>
      </c>
      <c r="E405" s="8"/>
      <c r="F405" s="8" t="n">
        <v>6</v>
      </c>
      <c r="G405" s="8" t="n">
        <v>12</v>
      </c>
      <c r="H405" s="8" t="n">
        <v>8</v>
      </c>
      <c r="I405" s="8" t="n">
        <v>12</v>
      </c>
    </row>
    <row collapsed="false" customFormat="false" customHeight="false" hidden="false" ht="16.05" outlineLevel="0" r="406">
      <c r="A406" s="5" t="n">
        <v>201805</v>
      </c>
      <c r="B406" s="6" t="n">
        <v>51</v>
      </c>
      <c r="C406" s="9" t="s">
        <v>34</v>
      </c>
      <c r="D406" s="8" t="n">
        <v>396</v>
      </c>
      <c r="E406" s="8"/>
      <c r="F406" s="8" t="n">
        <v>22</v>
      </c>
      <c r="G406" s="8" t="n">
        <v>15</v>
      </c>
      <c r="H406" s="8" t="n">
        <v>10</v>
      </c>
      <c r="I406" s="8" t="n">
        <v>15</v>
      </c>
    </row>
    <row collapsed="false" customFormat="false" customHeight="false" hidden="false" ht="16.05" outlineLevel="0" r="407">
      <c r="A407" s="5" t="n">
        <v>201806</v>
      </c>
      <c r="B407" s="6" t="s">
        <v>11</v>
      </c>
      <c r="C407" s="9" t="s">
        <v>12</v>
      </c>
      <c r="D407" s="8" t="n">
        <v>296</v>
      </c>
      <c r="E407" s="8"/>
      <c r="F407" s="8" t="n">
        <v>18</v>
      </c>
      <c r="G407" s="8" t="n">
        <v>12</v>
      </c>
      <c r="H407" s="8" t="n">
        <v>8</v>
      </c>
      <c r="I407" s="8" t="n">
        <v>12</v>
      </c>
    </row>
    <row collapsed="false" customFormat="false" customHeight="false" hidden="false" ht="16.4" outlineLevel="0" r="408">
      <c r="A408" s="5" t="n">
        <v>201806</v>
      </c>
      <c r="B408" s="6" t="n">
        <v>63</v>
      </c>
      <c r="C408" s="9" t="s">
        <v>14</v>
      </c>
      <c r="D408" s="8" t="n">
        <v>171</v>
      </c>
      <c r="E408" s="8"/>
      <c r="F408" s="8" t="n">
        <v>10</v>
      </c>
      <c r="G408" s="8" t="n">
        <v>14</v>
      </c>
      <c r="H408" s="8" t="n">
        <v>10</v>
      </c>
      <c r="I408" s="8" t="n">
        <v>14</v>
      </c>
    </row>
    <row collapsed="false" customFormat="false" customHeight="false" hidden="false" ht="16.05" outlineLevel="0" r="409">
      <c r="A409" s="5" t="n">
        <v>201806</v>
      </c>
      <c r="B409" s="6" t="s">
        <v>15</v>
      </c>
      <c r="C409" s="9" t="s">
        <v>16</v>
      </c>
      <c r="D409" s="8" t="n">
        <v>173</v>
      </c>
      <c r="E409" s="8"/>
      <c r="F409" s="8" t="n">
        <v>10</v>
      </c>
      <c r="G409" s="8" t="n">
        <v>15</v>
      </c>
      <c r="H409" s="8" t="n">
        <v>10</v>
      </c>
      <c r="I409" s="8" t="n">
        <v>15</v>
      </c>
    </row>
    <row collapsed="false" customFormat="false" customHeight="false" hidden="false" ht="16.05" outlineLevel="0" r="410">
      <c r="A410" s="5" t="n">
        <v>201806</v>
      </c>
      <c r="B410" s="6" t="s">
        <v>37</v>
      </c>
      <c r="C410" s="9" t="s">
        <v>38</v>
      </c>
      <c r="D410" s="8" t="n">
        <v>121</v>
      </c>
      <c r="E410" s="8"/>
      <c r="F410" s="8" t="n">
        <v>7</v>
      </c>
      <c r="G410" s="8" t="n">
        <v>15</v>
      </c>
      <c r="H410" s="8" t="n">
        <v>10</v>
      </c>
      <c r="I410" s="8" t="n">
        <v>15</v>
      </c>
    </row>
    <row collapsed="false" customFormat="false" customHeight="false" hidden="false" ht="16.4" outlineLevel="0" r="411">
      <c r="A411" s="5" t="n">
        <v>201806</v>
      </c>
      <c r="B411" s="6" t="n">
        <v>53</v>
      </c>
      <c r="C411" s="9" t="s">
        <v>36</v>
      </c>
      <c r="D411" s="8" t="n">
        <v>167</v>
      </c>
      <c r="E411" s="8"/>
      <c r="F411" s="8" t="n">
        <v>10</v>
      </c>
      <c r="G411" s="8" t="n">
        <v>12</v>
      </c>
      <c r="H411" s="8" t="n">
        <v>8</v>
      </c>
      <c r="I411" s="8" t="n">
        <v>12</v>
      </c>
    </row>
    <row collapsed="false" customFormat="false" customHeight="false" hidden="false" ht="16.4" outlineLevel="0" r="412">
      <c r="A412" s="5" t="n">
        <v>201806</v>
      </c>
      <c r="B412" s="6" t="n">
        <v>57</v>
      </c>
      <c r="C412" s="9" t="s">
        <v>18</v>
      </c>
      <c r="D412" s="8" t="n">
        <v>80</v>
      </c>
      <c r="E412" s="8"/>
      <c r="F412" s="8" t="n">
        <v>4</v>
      </c>
      <c r="G412" s="8" t="n">
        <v>15</v>
      </c>
      <c r="H412" s="8" t="n">
        <v>10</v>
      </c>
      <c r="I412" s="8" t="n">
        <v>15</v>
      </c>
    </row>
    <row collapsed="false" customFormat="false" customHeight="false" hidden="false" ht="16.05" outlineLevel="0" r="413">
      <c r="A413" s="5" t="n">
        <v>201806</v>
      </c>
      <c r="B413" s="6" t="n">
        <v>60</v>
      </c>
      <c r="C413" s="9" t="s">
        <v>20</v>
      </c>
      <c r="D413" s="8" t="n">
        <v>0</v>
      </c>
      <c r="E413" s="8"/>
      <c r="F413" s="8" t="n">
        <v>0</v>
      </c>
      <c r="G413" s="8" t="n">
        <v>12</v>
      </c>
      <c r="H413" s="8" t="n">
        <v>8</v>
      </c>
      <c r="I413" s="8" t="n">
        <v>12</v>
      </c>
    </row>
    <row collapsed="false" customFormat="false" customHeight="false" hidden="false" ht="16.05" outlineLevel="0" r="414">
      <c r="A414" s="5" t="n">
        <v>201806</v>
      </c>
      <c r="B414" s="6" t="n">
        <v>59</v>
      </c>
      <c r="C414" s="9" t="s">
        <v>28</v>
      </c>
      <c r="D414" s="8" t="n">
        <v>101</v>
      </c>
      <c r="E414" s="8"/>
      <c r="F414" s="8" t="n">
        <v>6</v>
      </c>
      <c r="G414" s="8" t="n">
        <v>12</v>
      </c>
      <c r="H414" s="8" t="n">
        <v>8</v>
      </c>
      <c r="I414" s="8" t="n">
        <v>12</v>
      </c>
    </row>
    <row collapsed="false" customFormat="false" customHeight="false" hidden="false" ht="16.05" outlineLevel="0" r="415">
      <c r="A415" s="5" t="n">
        <v>201806</v>
      </c>
      <c r="B415" s="6" t="n">
        <v>54</v>
      </c>
      <c r="C415" s="9" t="s">
        <v>30</v>
      </c>
      <c r="D415" s="8" t="n">
        <v>168</v>
      </c>
      <c r="E415" s="8"/>
      <c r="F415" s="8" t="n">
        <v>10</v>
      </c>
      <c r="G415" s="8" t="n">
        <v>12</v>
      </c>
      <c r="H415" s="8" t="n">
        <v>8</v>
      </c>
      <c r="I415" s="8" t="n">
        <v>12</v>
      </c>
    </row>
    <row collapsed="false" customFormat="false" customHeight="false" hidden="false" ht="16.05" outlineLevel="0" r="416">
      <c r="A416" s="5" t="n">
        <v>201806</v>
      </c>
      <c r="B416" s="6" t="n">
        <v>56</v>
      </c>
      <c r="C416" s="9" t="s">
        <v>22</v>
      </c>
      <c r="D416" s="8" t="n">
        <v>117</v>
      </c>
      <c r="E416" s="8"/>
      <c r="F416" s="8" t="n">
        <v>7</v>
      </c>
      <c r="G416" s="8" t="n">
        <v>12</v>
      </c>
      <c r="H416" s="8" t="n">
        <v>8</v>
      </c>
      <c r="I416" s="8" t="n">
        <v>12</v>
      </c>
    </row>
    <row collapsed="false" customFormat="false" customHeight="false" hidden="false" ht="16.4" outlineLevel="0" r="417">
      <c r="A417" s="5" t="n">
        <v>201806</v>
      </c>
      <c r="B417" s="6" t="n">
        <v>52</v>
      </c>
      <c r="C417" s="9" t="s">
        <v>32</v>
      </c>
      <c r="D417" s="8" t="n">
        <v>83</v>
      </c>
      <c r="E417" s="8"/>
      <c r="F417" s="8" t="n">
        <v>4</v>
      </c>
      <c r="G417" s="8" t="n">
        <v>15</v>
      </c>
      <c r="H417" s="8" t="n">
        <v>10</v>
      </c>
      <c r="I417" s="8" t="n">
        <v>15</v>
      </c>
    </row>
    <row collapsed="false" customFormat="false" customHeight="false" hidden="false" ht="16.05" outlineLevel="0" r="418">
      <c r="A418" s="5" t="n">
        <v>201806</v>
      </c>
      <c r="B418" s="6" t="s">
        <v>23</v>
      </c>
      <c r="C418" s="9" t="s">
        <v>24</v>
      </c>
      <c r="D418" s="8" t="n">
        <v>119</v>
      </c>
      <c r="E418" s="8"/>
      <c r="F418" s="8" t="n">
        <v>7</v>
      </c>
      <c r="G418" s="8" t="n">
        <v>13</v>
      </c>
      <c r="H418" s="8" t="n">
        <v>8</v>
      </c>
      <c r="I418" s="8" t="n">
        <v>13</v>
      </c>
    </row>
    <row collapsed="false" customFormat="false" customHeight="false" hidden="false" ht="16.4" outlineLevel="0" r="419">
      <c r="A419" s="5" t="n">
        <v>201806</v>
      </c>
      <c r="B419" s="6" t="s">
        <v>9</v>
      </c>
      <c r="C419" s="9" t="s">
        <v>10</v>
      </c>
      <c r="D419" s="8" t="n">
        <v>185</v>
      </c>
      <c r="E419" s="8"/>
      <c r="F419" s="8" t="n">
        <v>11</v>
      </c>
      <c r="G419" s="8" t="n">
        <v>12</v>
      </c>
      <c r="H419" s="8" t="n">
        <v>8</v>
      </c>
      <c r="I419" s="8" t="n">
        <v>12</v>
      </c>
    </row>
    <row collapsed="false" customFormat="false" customHeight="false" hidden="false" ht="16.4" outlineLevel="0" r="420">
      <c r="A420" s="5" t="n">
        <v>201806</v>
      </c>
      <c r="B420" s="6" t="n">
        <v>64</v>
      </c>
      <c r="C420" s="9" t="s">
        <v>26</v>
      </c>
      <c r="D420" s="8" t="n">
        <v>101</v>
      </c>
      <c r="E420" s="8"/>
      <c r="F420" s="8" t="n">
        <v>6</v>
      </c>
      <c r="G420" s="8" t="n">
        <v>12</v>
      </c>
      <c r="H420" s="8" t="n">
        <v>8</v>
      </c>
      <c r="I420" s="8" t="n">
        <v>12</v>
      </c>
    </row>
    <row collapsed="false" customFormat="false" customHeight="false" hidden="false" ht="16.05" outlineLevel="0" r="421">
      <c r="A421" s="5" t="n">
        <v>201806</v>
      </c>
      <c r="B421" s="6" t="n">
        <v>51</v>
      </c>
      <c r="C421" s="9" t="s">
        <v>34</v>
      </c>
      <c r="D421" s="8" t="n">
        <v>486</v>
      </c>
      <c r="E421" s="8"/>
      <c r="F421" s="8" t="n">
        <v>22</v>
      </c>
      <c r="G421" s="8" t="n">
        <v>15</v>
      </c>
      <c r="H421" s="8" t="n">
        <v>10</v>
      </c>
      <c r="I421" s="8" t="n">
        <v>15</v>
      </c>
    </row>
  </sheetData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&amp;C&amp;"Arial,Normal"&amp;A</oddHeader>
    <oddFooter>&amp;C&amp;"Arial,Normal"Página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2016-08-26T16:42:17Z</dcterms:created>
  <dc:creator>Administrador</dc:creator>
  <cp:lastModifiedBy>Usuario de Windows</cp:lastModifiedBy>
  <dcterms:modified xsi:type="dcterms:W3CDTF">2016-09-06T15:52:50Z</dcterms:modified>
  <cp:revision>1</cp:revision>
</cp:coreProperties>
</file>