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9072"/>
  </bookViews>
  <sheets>
    <sheet name="Planes Año 2026 (2)" sheetId="1" r:id="rId1"/>
    <sheet name="Taller" sheetId="2" r:id="rId2"/>
  </sheets>
  <externalReferences>
    <externalReference r:id="rId3"/>
  </externalReferences>
  <definedNames>
    <definedName name="_xlnm._FilterDatabase" localSheetId="0" hidden="1">'Planes Año 2026 (2)'!$A$1:$E$379</definedName>
    <definedName name="_xlnm._FilterDatabase" localSheetId="1" hidden="1">Taller!$A$1:$B$34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8" i="1" l="1"/>
  <c r="C377" i="1"/>
  <c r="C376" i="1"/>
  <c r="C375" i="1"/>
  <c r="C374" i="1"/>
  <c r="C373" i="1"/>
  <c r="C371" i="1"/>
  <c r="C370" i="1"/>
  <c r="C369" i="1"/>
  <c r="C368" i="1"/>
  <c r="C367" i="1"/>
  <c r="C366" i="1"/>
  <c r="C365" i="1"/>
  <c r="C364" i="1"/>
  <c r="C363" i="1"/>
  <c r="C359" i="1"/>
  <c r="C358" i="1"/>
  <c r="C355" i="1"/>
  <c r="C352" i="1"/>
  <c r="C351" i="1"/>
  <c r="C350" i="1"/>
  <c r="C349" i="1"/>
  <c r="C348" i="1"/>
  <c r="C344" i="1"/>
  <c r="C342" i="1"/>
  <c r="C341" i="1"/>
  <c r="C340" i="1"/>
  <c r="C339" i="1"/>
  <c r="C338" i="1"/>
  <c r="C337" i="1"/>
  <c r="C336" i="1"/>
  <c r="C335" i="1"/>
  <c r="C333" i="1"/>
  <c r="C327" i="1"/>
  <c r="C325" i="1"/>
  <c r="C323" i="1"/>
  <c r="C320" i="1"/>
  <c r="C318" i="1"/>
  <c r="C317" i="1"/>
  <c r="C316" i="1"/>
  <c r="C314" i="1"/>
  <c r="C312" i="1"/>
  <c r="C311" i="1"/>
  <c r="C307" i="1"/>
  <c r="C305" i="1"/>
  <c r="C304" i="1"/>
  <c r="C302" i="1"/>
  <c r="C300" i="1"/>
  <c r="C298" i="1"/>
  <c r="C292" i="1"/>
  <c r="C286" i="1"/>
  <c r="C285" i="1"/>
  <c r="C281" i="1"/>
  <c r="C278" i="1"/>
  <c r="C277" i="1"/>
  <c r="C275" i="1"/>
  <c r="C272" i="1"/>
  <c r="C260" i="1"/>
  <c r="C253" i="1"/>
  <c r="C251" i="1"/>
  <c r="C249" i="1"/>
  <c r="C379" i="1"/>
  <c r="C372" i="1"/>
  <c r="C362" i="1"/>
  <c r="C361" i="1"/>
  <c r="C360" i="1"/>
  <c r="C357" i="1"/>
  <c r="C356" i="1"/>
  <c r="C354" i="1"/>
  <c r="C353" i="1"/>
  <c r="C347" i="1"/>
  <c r="C346" i="1"/>
  <c r="C345" i="1"/>
  <c r="C343" i="1"/>
  <c r="C334" i="1"/>
  <c r="C332" i="1"/>
  <c r="C331" i="1"/>
  <c r="C330" i="1"/>
  <c r="C329" i="1"/>
  <c r="C328" i="1"/>
  <c r="C326" i="1"/>
  <c r="C324" i="1"/>
  <c r="C322" i="1"/>
  <c r="C321" i="1"/>
  <c r="C319" i="1"/>
  <c r="C315" i="1"/>
  <c r="C313" i="1"/>
  <c r="C310" i="1"/>
  <c r="C309" i="1"/>
  <c r="C308" i="1"/>
  <c r="C306" i="1"/>
  <c r="C303" i="1"/>
  <c r="C301" i="1"/>
  <c r="C299" i="1"/>
  <c r="C297" i="1"/>
  <c r="C296" i="1"/>
  <c r="C295" i="1"/>
  <c r="C294" i="1"/>
  <c r="C293" i="1"/>
  <c r="C291" i="1"/>
  <c r="C290" i="1"/>
  <c r="C289" i="1"/>
  <c r="C288" i="1"/>
  <c r="C287" i="1"/>
  <c r="C284" i="1"/>
  <c r="C283" i="1"/>
  <c r="C282" i="1"/>
  <c r="C280" i="1"/>
  <c r="C279" i="1"/>
  <c r="C276" i="1"/>
  <c r="C274" i="1"/>
  <c r="C273" i="1"/>
  <c r="C271" i="1"/>
  <c r="C270" i="1"/>
  <c r="C269" i="1"/>
  <c r="C268" i="1"/>
  <c r="C267" i="1"/>
  <c r="C266" i="1"/>
  <c r="C265" i="1"/>
  <c r="C264" i="1"/>
  <c r="C263" i="1"/>
  <c r="C262" i="1"/>
  <c r="C261" i="1"/>
  <c r="C259" i="1"/>
  <c r="C258" i="1"/>
  <c r="C257" i="1"/>
  <c r="C256" i="1"/>
  <c r="C255" i="1"/>
  <c r="C254" i="1"/>
  <c r="C252" i="1"/>
  <c r="C250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<sst xmlns="http://schemas.openxmlformats.org/spreadsheetml/2006/main" count="829" uniqueCount="241">
  <si>
    <t>2/3/6M</t>
  </si>
  <si>
    <t>SOC883</t>
  </si>
  <si>
    <t>RNX412</t>
  </si>
  <si>
    <t>OJG103</t>
  </si>
  <si>
    <t>OAF642</t>
  </si>
  <si>
    <t>OAF641</t>
  </si>
  <si>
    <t>OAF640</t>
  </si>
  <si>
    <t>KUF605</t>
  </si>
  <si>
    <t>AG300AQ</t>
  </si>
  <si>
    <t>LFK336</t>
  </si>
  <si>
    <t>AE700VS</t>
  </si>
  <si>
    <t>AE700VN</t>
  </si>
  <si>
    <t>LTS288</t>
  </si>
  <si>
    <t>AD426HV</t>
  </si>
  <si>
    <t>AD426IH</t>
  </si>
  <si>
    <t>AD426IF</t>
  </si>
  <si>
    <t>AD426IJ</t>
  </si>
  <si>
    <t>AD426HY</t>
  </si>
  <si>
    <t>AD426HW</t>
  </si>
  <si>
    <t>JKG664</t>
  </si>
  <si>
    <t>LRN157</t>
  </si>
  <si>
    <t>LFK338</t>
  </si>
  <si>
    <t>KBO542</t>
  </si>
  <si>
    <t>KJH882</t>
  </si>
  <si>
    <t>JEB635</t>
  </si>
  <si>
    <t>AG269WH</t>
  </si>
  <si>
    <t>AF148MS</t>
  </si>
  <si>
    <t>AF118QA</t>
  </si>
  <si>
    <t>AE787OQ</t>
  </si>
  <si>
    <t>AG043HA</t>
  </si>
  <si>
    <t>KHS009</t>
  </si>
  <si>
    <t>KBO540</t>
  </si>
  <si>
    <t>JXZ993</t>
  </si>
  <si>
    <t>GKK500</t>
  </si>
  <si>
    <t>AF066NX</t>
  </si>
  <si>
    <t>HRJ003</t>
  </si>
  <si>
    <t>HKW894</t>
  </si>
  <si>
    <t>AF746EN</t>
  </si>
  <si>
    <t>AG176NA</t>
  </si>
  <si>
    <t>AG176NB</t>
  </si>
  <si>
    <t>AB029TN</t>
  </si>
  <si>
    <t>GUW657</t>
  </si>
  <si>
    <t>OZH811</t>
  </si>
  <si>
    <t>GLT551</t>
  </si>
  <si>
    <t>FVO108</t>
  </si>
  <si>
    <t>FVO107</t>
  </si>
  <si>
    <t>GRE073</t>
  </si>
  <si>
    <t>GTE288</t>
  </si>
  <si>
    <t>FVK506</t>
  </si>
  <si>
    <t>FQT893</t>
  </si>
  <si>
    <t>FQT892</t>
  </si>
  <si>
    <t>FHK364</t>
  </si>
  <si>
    <t>FFV166</t>
  </si>
  <si>
    <t>FFV165</t>
  </si>
  <si>
    <t>AF156NM</t>
  </si>
  <si>
    <t>AF156NJ</t>
  </si>
  <si>
    <t>FFO440</t>
  </si>
  <si>
    <t>FEQ601</t>
  </si>
  <si>
    <t>AF148ME</t>
  </si>
  <si>
    <t>AE794VC</t>
  </si>
  <si>
    <t>BRJ211</t>
  </si>
  <si>
    <t>BJH275</t>
  </si>
  <si>
    <t>BJG486</t>
  </si>
  <si>
    <t>HNL373</t>
  </si>
  <si>
    <t>JIL525</t>
  </si>
  <si>
    <t>AF743LB</t>
  </si>
  <si>
    <t>AF542LX</t>
  </si>
  <si>
    <t>GDR526</t>
  </si>
  <si>
    <t>AF156NL</t>
  </si>
  <si>
    <t>AF156NK</t>
  </si>
  <si>
    <t>NIE155</t>
  </si>
  <si>
    <t>NIE154</t>
  </si>
  <si>
    <t>AE243WV</t>
  </si>
  <si>
    <t>KPQ391</t>
  </si>
  <si>
    <t>KPQ390</t>
  </si>
  <si>
    <t>KPQ389</t>
  </si>
  <si>
    <t>KHS025</t>
  </si>
  <si>
    <t>JYQ969</t>
  </si>
  <si>
    <t>JWV371</t>
  </si>
  <si>
    <t>JKQ773</t>
  </si>
  <si>
    <t>FJT707</t>
  </si>
  <si>
    <t>FFJ868</t>
  </si>
  <si>
    <t>FCD324</t>
  </si>
  <si>
    <t>AD426HX</t>
  </si>
  <si>
    <t>BNW644</t>
  </si>
  <si>
    <t>AD426HZ</t>
  </si>
  <si>
    <t>AF088ED</t>
  </si>
  <si>
    <t>HPR687</t>
  </si>
  <si>
    <t>LFK337</t>
  </si>
  <si>
    <t>NIE147</t>
  </si>
  <si>
    <t>GDR527</t>
  </si>
  <si>
    <t>AF613YZ</t>
  </si>
  <si>
    <t>OJG101</t>
  </si>
  <si>
    <t>OJG099</t>
  </si>
  <si>
    <t>GOR397</t>
  </si>
  <si>
    <t>OJG097</t>
  </si>
  <si>
    <t>OIC419</t>
  </si>
  <si>
    <t>OHH595</t>
  </si>
  <si>
    <t>OHH590</t>
  </si>
  <si>
    <t>GPL520</t>
  </si>
  <si>
    <t>KBV618</t>
  </si>
  <si>
    <t>OJG063</t>
  </si>
  <si>
    <t>KTC854</t>
  </si>
  <si>
    <t>JKQ774</t>
  </si>
  <si>
    <t>GJC631</t>
  </si>
  <si>
    <t>KNE956</t>
  </si>
  <si>
    <t>AF114FZ</t>
  </si>
  <si>
    <t>OHH589</t>
  </si>
  <si>
    <t>KPQ392</t>
  </si>
  <si>
    <t>KHS026</t>
  </si>
  <si>
    <t>FEQ602</t>
  </si>
  <si>
    <t>AF118QC</t>
  </si>
  <si>
    <t>KUF606</t>
  </si>
  <si>
    <t>OJG098</t>
  </si>
  <si>
    <t>JAD357</t>
  </si>
  <si>
    <t>MYR537</t>
  </si>
  <si>
    <t>AF804RC</t>
  </si>
  <si>
    <t>AF613YX</t>
  </si>
  <si>
    <t>OMQ199</t>
  </si>
  <si>
    <t>JCF735</t>
  </si>
  <si>
    <t>GDR525</t>
  </si>
  <si>
    <t>OMQ198</t>
  </si>
  <si>
    <t>KBV620</t>
  </si>
  <si>
    <t>OIC418</t>
  </si>
  <si>
    <t>HNE430</t>
  </si>
  <si>
    <t>KDG188</t>
  </si>
  <si>
    <t>NIE152</t>
  </si>
  <si>
    <t>HRJ004</t>
  </si>
  <si>
    <t>AF804RA</t>
  </si>
  <si>
    <t>AD426HU</t>
  </si>
  <si>
    <t>JIU311</t>
  </si>
  <si>
    <t>OAF644</t>
  </si>
  <si>
    <t>OAF643</t>
  </si>
  <si>
    <t>LFK339</t>
  </si>
  <si>
    <t>AD426HT</t>
  </si>
  <si>
    <t>IDX163</t>
  </si>
  <si>
    <t>KUF609</t>
  </si>
  <si>
    <t>IDX164</t>
  </si>
  <si>
    <t>AG238NS</t>
  </si>
  <si>
    <t>AF804RD</t>
  </si>
  <si>
    <t>AF118QB</t>
  </si>
  <si>
    <t>AF066NS</t>
  </si>
  <si>
    <t>AG079GA</t>
  </si>
  <si>
    <t>KER728</t>
  </si>
  <si>
    <t>AF804RB</t>
  </si>
  <si>
    <t>GJC632</t>
  </si>
  <si>
    <t>GLT552</t>
  </si>
  <si>
    <t>GMJ024</t>
  </si>
  <si>
    <t>GMJ025</t>
  </si>
  <si>
    <t>GNY197</t>
  </si>
  <si>
    <t>GOR390</t>
  </si>
  <si>
    <t>GOX956</t>
  </si>
  <si>
    <t>GOX957</t>
  </si>
  <si>
    <t>GQN688</t>
  </si>
  <si>
    <t>GTE289</t>
  </si>
  <si>
    <t>GVU097</t>
  </si>
  <si>
    <t>IRC117</t>
  </si>
  <si>
    <t>AF619YP</t>
  </si>
  <si>
    <t>AF491HL</t>
  </si>
  <si>
    <t>AF461DQ</t>
  </si>
  <si>
    <t>OHH596</t>
  </si>
  <si>
    <t>KKI233</t>
  </si>
  <si>
    <t>CVF923</t>
  </si>
  <si>
    <t>AF877NC</t>
  </si>
  <si>
    <t>AB320YQ</t>
  </si>
  <si>
    <t>CC</t>
  </si>
  <si>
    <t>Plan</t>
  </si>
  <si>
    <t>Id. Equipo</t>
  </si>
  <si>
    <t xml:space="preserve">Mes </t>
  </si>
  <si>
    <t>AF364MN</t>
  </si>
  <si>
    <t>BVH267</t>
  </si>
  <si>
    <t>DLW395</t>
  </si>
  <si>
    <t>IVD941</t>
  </si>
  <si>
    <t>JJH871</t>
  </si>
  <si>
    <t>JXJ303</t>
  </si>
  <si>
    <t>KMM903</t>
  </si>
  <si>
    <t>KMM904</t>
  </si>
  <si>
    <t>NIE148</t>
  </si>
  <si>
    <t>OHH593</t>
  </si>
  <si>
    <t>OJG065</t>
  </si>
  <si>
    <t>GOX958</t>
  </si>
  <si>
    <t>GFZ650</t>
  </si>
  <si>
    <t>AF865RV</t>
  </si>
  <si>
    <t>HUY047</t>
  </si>
  <si>
    <t>AF461DV</t>
  </si>
  <si>
    <t>AF619YO</t>
  </si>
  <si>
    <t>GUW658</t>
  </si>
  <si>
    <t>GTE287</t>
  </si>
  <si>
    <t>GNY198</t>
  </si>
  <si>
    <t>GJQ699</t>
  </si>
  <si>
    <t>AF653AB</t>
  </si>
  <si>
    <t>AF504DR</t>
  </si>
  <si>
    <t>AF746ED</t>
  </si>
  <si>
    <t>AF639HA</t>
  </si>
  <si>
    <t>HRJ002</t>
  </si>
  <si>
    <t>AF114FN</t>
  </si>
  <si>
    <t>GYB034</t>
  </si>
  <si>
    <t>KHS012</t>
  </si>
  <si>
    <t>NIE150</t>
  </si>
  <si>
    <t>AF672EU</t>
  </si>
  <si>
    <t>IDX165</t>
  </si>
  <si>
    <t>JEB636</t>
  </si>
  <si>
    <t>KJH885</t>
  </si>
  <si>
    <t>PLU468</t>
  </si>
  <si>
    <t>Taller Correspondiente</t>
  </si>
  <si>
    <t>Base</t>
  </si>
  <si>
    <t>CCU_MZA - Comp. Cerv. Unidas - MZA</t>
  </si>
  <si>
    <t>Taller Mendoza</t>
  </si>
  <si>
    <t>CCUCoAZA</t>
  </si>
  <si>
    <t>Taller Buenos Aires</t>
  </si>
  <si>
    <t>CCUDyAZA</t>
  </si>
  <si>
    <t>CENCO_MZ - Cencosud SA - Mendoza</t>
  </si>
  <si>
    <t>CENCO_SJ - Cencosud SA - San Juan</t>
  </si>
  <si>
    <t>CENCOMLD - Cencosud SA - Mendoza</t>
  </si>
  <si>
    <t>CIMSA_BS AS</t>
  </si>
  <si>
    <t>CIMSA_MZA</t>
  </si>
  <si>
    <t>CIMSA_SRA</t>
  </si>
  <si>
    <t>Taller San Rafael</t>
  </si>
  <si>
    <t>AGN_TTE - AGUANORT - Transporte</t>
  </si>
  <si>
    <t>CMQ_TTE - QUILMES TTE</t>
  </si>
  <si>
    <t>T3</t>
  </si>
  <si>
    <t>ADA_CH - Danone Arg. S.A. - Chascomus</t>
  </si>
  <si>
    <t>Expreso - Servicios Troncales</t>
  </si>
  <si>
    <t>SUC_CTC - Sucursal Buenos Aires</t>
  </si>
  <si>
    <t>SUC_GAL - Sucursal General Alvear</t>
  </si>
  <si>
    <t>SUC_MAL - Sucursal Malargüe</t>
  </si>
  <si>
    <t>SUC_MEN - Sucursal Mendoza</t>
  </si>
  <si>
    <t>SUC_REA - Sucursal Realicó</t>
  </si>
  <si>
    <t>SUC_ROS - Sucursal Rosario</t>
  </si>
  <si>
    <t>SUC_SLU - Sucursal San Luis</t>
  </si>
  <si>
    <t>SUC_SRA - Sucursal San Rafael</t>
  </si>
  <si>
    <t>LlaveLay</t>
  </si>
  <si>
    <t>Alfavinil SA</t>
  </si>
  <si>
    <t>Arcor S.A.I.C.</t>
  </si>
  <si>
    <t>JOHNSON - SC JOHNSON DE ARGENTINA SAIC</t>
  </si>
  <si>
    <t>Papelera - Papelera del Plata S.A.</t>
  </si>
  <si>
    <t>Topacio</t>
  </si>
  <si>
    <t>Unilever - Unilever de Arg. S.A.</t>
  </si>
  <si>
    <t>Sin Operación</t>
  </si>
  <si>
    <t>Molca</t>
  </si>
  <si>
    <t>Papelera - Papelera del Plata S.A - Zarate.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</si>
</sst>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Font="1" applyAlignment="1"/>
    <xf numFmtId="0" fontId="3" fillId="0" borderId="0" xfId="0" applyFont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4" xfId="0" applyFont="1" applyFill="1" applyBorder="1" applyAlignment="1"/>
    <xf numFmtId="0" fontId="0" fillId="0" borderId="5" xfId="0" applyBorder="1"/>
    <xf numFmtId="14" fontId="0" fillId="0" borderId="0" xfId="0" applyNumberFormat="1" applyFont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1">
          <cell r="D1" t="str">
            <v>buscar</v>
          </cell>
          <cell r="E1" t="str">
            <v>OPERACIÓN ASIGNADA 12/2023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/>
          </cell>
        </row>
        <row r="12318">
          <cell r="D12318" t="str">
            <v/>
          </cell>
        </row>
        <row r="12319">
          <cell r="D12319" t="str">
            <v/>
          </cell>
        </row>
        <row r="12320">
          <cell r="D12320" t="str">
            <v/>
          </cell>
        </row>
        <row r="12321">
          <cell r="D12321" t="str">
            <v/>
          </cell>
        </row>
        <row r="12322">
          <cell r="D12322" t="str">
            <v/>
          </cell>
        </row>
        <row r="12323">
          <cell r="D12323" t="str">
            <v/>
          </cell>
        </row>
        <row r="12324">
          <cell r="D12324" t="str">
            <v/>
          </cell>
        </row>
        <row r="12325">
          <cell r="D12325" t="str">
            <v/>
          </cell>
        </row>
        <row r="12326">
          <cell r="D12326" t="str">
            <v/>
          </cell>
        </row>
        <row r="12327">
          <cell r="D12327" t="str">
            <v/>
          </cell>
        </row>
        <row r="12328">
          <cell r="D12328" t="str">
            <v/>
          </cell>
        </row>
        <row r="12329">
          <cell r="D12329" t="str">
            <v/>
          </cell>
        </row>
        <row r="12330">
          <cell r="D12330" t="str">
            <v/>
          </cell>
        </row>
        <row r="12331">
          <cell r="D12331" t="str">
            <v/>
          </cell>
        </row>
        <row r="12332">
          <cell r="D12332" t="str">
            <v/>
          </cell>
        </row>
        <row r="12333">
          <cell r="D12333" t="str">
            <v/>
          </cell>
        </row>
        <row r="12334">
          <cell r="D12334" t="str">
            <v/>
          </cell>
        </row>
        <row r="12335">
          <cell r="D12335" t="str">
            <v/>
          </cell>
        </row>
        <row r="12336">
          <cell r="D12336" t="str">
            <v/>
          </cell>
        </row>
        <row r="12337">
          <cell r="D12337" t="str">
            <v/>
          </cell>
        </row>
        <row r="12338">
          <cell r="D12338" t="str">
            <v/>
          </cell>
        </row>
        <row r="12339">
          <cell r="D12339" t="str">
            <v/>
          </cell>
        </row>
        <row r="12340">
          <cell r="D12340" t="str">
            <v/>
          </cell>
        </row>
        <row r="12341">
          <cell r="D12341" t="str">
            <v/>
          </cell>
        </row>
        <row r="12342">
          <cell r="D12342" t="str">
            <v/>
          </cell>
        </row>
        <row r="12343">
          <cell r="D12343" t="str">
            <v/>
          </cell>
        </row>
        <row r="12344">
          <cell r="D12344" t="str">
            <v/>
          </cell>
        </row>
        <row r="12345">
          <cell r="D12345" t="str">
            <v/>
          </cell>
        </row>
        <row r="12346">
          <cell r="D12346" t="str">
            <v/>
          </cell>
        </row>
        <row r="12347">
          <cell r="D12347" t="str">
            <v/>
          </cell>
        </row>
        <row r="12348">
          <cell r="D12348" t="str">
            <v/>
          </cell>
        </row>
        <row r="12349">
          <cell r="D12349" t="str">
            <v/>
          </cell>
        </row>
        <row r="12350">
          <cell r="D12350" t="str">
            <v/>
          </cell>
        </row>
        <row r="12351">
          <cell r="D12351" t="str">
            <v/>
          </cell>
        </row>
        <row r="12352">
          <cell r="D12352" t="str">
            <v/>
          </cell>
        </row>
        <row r="12353">
          <cell r="D12353" t="str">
            <v/>
          </cell>
        </row>
        <row r="12354">
          <cell r="D12354" t="str">
            <v/>
          </cell>
        </row>
        <row r="12355">
          <cell r="D12355" t="str">
            <v/>
          </cell>
        </row>
        <row r="12356">
          <cell r="D12356" t="str">
            <v/>
          </cell>
        </row>
        <row r="12357">
          <cell r="D12357" t="str">
            <v/>
          </cell>
        </row>
        <row r="12358">
          <cell r="D12358" t="str">
            <v/>
          </cell>
        </row>
        <row r="12359">
          <cell r="D12359" t="str">
            <v/>
          </cell>
        </row>
        <row r="12360">
          <cell r="D12360" t="str">
            <v/>
          </cell>
        </row>
        <row r="12361">
          <cell r="D12361" t="str">
            <v/>
          </cell>
        </row>
        <row r="12362">
          <cell r="D12362" t="str">
            <v/>
          </cell>
        </row>
        <row r="12363">
          <cell r="D12363" t="str">
            <v/>
          </cell>
        </row>
        <row r="12364">
          <cell r="D12364" t="str">
            <v/>
          </cell>
        </row>
        <row r="12365">
          <cell r="D12365" t="str">
            <v/>
          </cell>
        </row>
        <row r="12366">
          <cell r="D12366" t="str">
            <v/>
          </cell>
        </row>
        <row r="12367">
          <cell r="D12367" t="str">
            <v/>
          </cell>
        </row>
        <row r="12368">
          <cell r="D12368" t="str">
            <v/>
          </cell>
        </row>
        <row r="12369">
          <cell r="D12369" t="str">
            <v/>
          </cell>
        </row>
        <row r="12370">
          <cell r="D12370" t="str">
            <v/>
          </cell>
        </row>
        <row r="12371">
          <cell r="D12371" t="str">
            <v/>
          </cell>
        </row>
        <row r="12372">
          <cell r="D12372" t="str">
            <v/>
          </cell>
        </row>
        <row r="12373">
          <cell r="D12373" t="str">
            <v/>
          </cell>
        </row>
        <row r="12374">
          <cell r="D12374" t="str">
            <v/>
          </cell>
        </row>
        <row r="12375">
          <cell r="D12375" t="str">
            <v/>
          </cell>
        </row>
        <row r="12376">
          <cell r="D12376" t="str">
            <v/>
          </cell>
        </row>
        <row r="12377">
          <cell r="D12377" t="str">
            <v/>
          </cell>
        </row>
        <row r="12378">
          <cell r="D12378" t="str">
            <v/>
          </cell>
        </row>
        <row r="12379">
          <cell r="D12379" t="str">
            <v/>
          </cell>
        </row>
        <row r="12380">
          <cell r="D12380" t="str">
            <v/>
          </cell>
        </row>
        <row r="12381">
          <cell r="D12381" t="str">
            <v/>
          </cell>
        </row>
        <row r="12382">
          <cell r="D12382" t="str">
            <v/>
          </cell>
        </row>
        <row r="12383">
          <cell r="D12383" t="str">
            <v/>
          </cell>
        </row>
        <row r="12384">
          <cell r="D12384" t="str">
            <v/>
          </cell>
        </row>
        <row r="12385">
          <cell r="D12385" t="str">
            <v/>
          </cell>
        </row>
        <row r="12386">
          <cell r="D12386" t="str">
            <v/>
          </cell>
        </row>
        <row r="12387">
          <cell r="D12387" t="str">
            <v/>
          </cell>
        </row>
        <row r="12388">
          <cell r="D12388" t="str">
            <v/>
          </cell>
        </row>
        <row r="12389">
          <cell r="D12389" t="str">
            <v/>
          </cell>
        </row>
        <row r="12390">
          <cell r="D12390" t="str">
            <v/>
          </cell>
        </row>
        <row r="12391">
          <cell r="D12391" t="str">
            <v/>
          </cell>
        </row>
        <row r="12392">
          <cell r="D12392" t="str">
            <v/>
          </cell>
        </row>
        <row r="12393">
          <cell r="D12393" t="str">
            <v/>
          </cell>
        </row>
        <row r="12394">
          <cell r="D12394" t="str">
            <v/>
          </cell>
        </row>
        <row r="12395">
          <cell r="D12395" t="str">
            <v/>
          </cell>
        </row>
        <row r="12396">
          <cell r="D12396" t="str">
            <v/>
          </cell>
        </row>
        <row r="12397">
          <cell r="D12397" t="str">
            <v/>
          </cell>
        </row>
        <row r="12398">
          <cell r="D12398" t="str">
            <v/>
          </cell>
        </row>
        <row r="12399">
          <cell r="D12399" t="str">
            <v/>
          </cell>
        </row>
        <row r="12400">
          <cell r="D12400" t="str">
            <v/>
          </cell>
        </row>
        <row r="12401">
          <cell r="D12401" t="str">
            <v/>
          </cell>
        </row>
        <row r="12402">
          <cell r="D12402" t="str">
            <v/>
          </cell>
        </row>
        <row r="12403">
          <cell r="D12403" t="str">
            <v/>
          </cell>
        </row>
        <row r="12404">
          <cell r="D12404" t="str">
            <v/>
          </cell>
        </row>
        <row r="12405">
          <cell r="D12405" t="str">
            <v/>
          </cell>
        </row>
        <row r="12406">
          <cell r="D12406" t="str">
            <v/>
          </cell>
        </row>
        <row r="12407">
          <cell r="D12407" t="str">
            <v/>
          </cell>
        </row>
        <row r="12408">
          <cell r="D12408" t="str">
            <v/>
          </cell>
        </row>
        <row r="12409">
          <cell r="D12409" t="str">
            <v/>
          </cell>
        </row>
        <row r="12410">
          <cell r="D12410" t="str">
            <v/>
          </cell>
        </row>
        <row r="12411">
          <cell r="D12411" t="str">
            <v/>
          </cell>
        </row>
        <row r="12412">
          <cell r="D12412" t="str">
            <v/>
          </cell>
        </row>
        <row r="12413">
          <cell r="D12413" t="str">
            <v/>
          </cell>
        </row>
        <row r="12414">
          <cell r="D12414" t="str">
            <v/>
          </cell>
        </row>
        <row r="12415">
          <cell r="D12415" t="str">
            <v/>
          </cell>
        </row>
        <row r="12416">
          <cell r="D12416" t="str">
            <v/>
          </cell>
        </row>
        <row r="12417">
          <cell r="D12417" t="str">
            <v/>
          </cell>
        </row>
        <row r="12418">
          <cell r="D12418" t="str">
            <v/>
          </cell>
        </row>
        <row r="12419">
          <cell r="D12419" t="str">
            <v/>
          </cell>
        </row>
        <row r="12420">
          <cell r="D12420" t="str">
            <v/>
          </cell>
        </row>
        <row r="12421">
          <cell r="D12421" t="str">
            <v/>
          </cell>
        </row>
        <row r="12422">
          <cell r="D12422" t="str">
            <v/>
          </cell>
        </row>
        <row r="12423">
          <cell r="D12423" t="str">
            <v/>
          </cell>
        </row>
        <row r="12424">
          <cell r="D12424" t="str">
            <v/>
          </cell>
        </row>
        <row r="12425">
          <cell r="D12425" t="str">
            <v/>
          </cell>
        </row>
        <row r="12426">
          <cell r="D12426" t="str">
            <v/>
          </cell>
        </row>
        <row r="12427">
          <cell r="D12427" t="str">
            <v/>
          </cell>
        </row>
        <row r="12428">
          <cell r="D12428" t="str">
            <v/>
          </cell>
        </row>
        <row r="12429">
          <cell r="D12429" t="str">
            <v/>
          </cell>
        </row>
        <row r="12430">
          <cell r="D12430" t="str">
            <v/>
          </cell>
        </row>
        <row r="12431">
          <cell r="D12431" t="str">
            <v/>
          </cell>
        </row>
        <row r="12432">
          <cell r="D12432" t="str">
            <v/>
          </cell>
        </row>
        <row r="12433">
          <cell r="D12433" t="str">
            <v/>
          </cell>
        </row>
        <row r="12434">
          <cell r="D12434" t="str">
            <v/>
          </cell>
        </row>
        <row r="12435">
          <cell r="D12435" t="str">
            <v/>
          </cell>
        </row>
        <row r="12436">
          <cell r="D12436" t="str">
            <v/>
          </cell>
        </row>
        <row r="12437">
          <cell r="D12437" t="str">
            <v/>
          </cell>
        </row>
        <row r="12438">
          <cell r="D12438" t="str">
            <v/>
          </cell>
        </row>
        <row r="12439">
          <cell r="D12439" t="str">
            <v/>
          </cell>
        </row>
        <row r="12440">
          <cell r="D12440" t="str">
            <v/>
          </cell>
        </row>
        <row r="12441">
          <cell r="D12441" t="str">
            <v/>
          </cell>
        </row>
        <row r="12442">
          <cell r="D12442" t="str">
            <v/>
          </cell>
        </row>
        <row r="12443">
          <cell r="D12443" t="str">
            <v/>
          </cell>
        </row>
        <row r="12444">
          <cell r="D12444" t="str">
            <v/>
          </cell>
        </row>
        <row r="12445">
          <cell r="D12445" t="str">
            <v/>
          </cell>
        </row>
        <row r="12446">
          <cell r="D12446" t="str">
            <v/>
          </cell>
        </row>
        <row r="12447">
          <cell r="D12447" t="str">
            <v/>
          </cell>
        </row>
        <row r="12448">
          <cell r="D12448" t="str">
            <v/>
          </cell>
        </row>
        <row r="12449">
          <cell r="D12449" t="str">
            <v/>
          </cell>
        </row>
        <row r="12450">
          <cell r="D12450" t="str">
            <v/>
          </cell>
        </row>
        <row r="12451">
          <cell r="D12451" t="str">
            <v/>
          </cell>
        </row>
        <row r="12452">
          <cell r="D12452" t="str">
            <v/>
          </cell>
        </row>
        <row r="12453">
          <cell r="D12453" t="str">
            <v/>
          </cell>
        </row>
        <row r="12454">
          <cell r="D12454" t="str">
            <v/>
          </cell>
        </row>
        <row r="12455">
          <cell r="D12455" t="str">
            <v/>
          </cell>
        </row>
        <row r="12456">
          <cell r="D12456" t="str">
            <v/>
          </cell>
        </row>
        <row r="12457">
          <cell r="D12457" t="str">
            <v/>
          </cell>
        </row>
        <row r="12458">
          <cell r="D12458" t="str">
            <v/>
          </cell>
        </row>
        <row r="12459">
          <cell r="D12459" t="str">
            <v/>
          </cell>
        </row>
        <row r="12460">
          <cell r="D12460" t="str">
            <v/>
          </cell>
        </row>
        <row r="12461">
          <cell r="D12461" t="str">
            <v/>
          </cell>
        </row>
        <row r="12462">
          <cell r="D12462" t="str">
            <v/>
          </cell>
        </row>
        <row r="12463">
          <cell r="D12463" t="str">
            <v/>
          </cell>
        </row>
        <row r="12464">
          <cell r="D12464" t="str">
            <v/>
          </cell>
        </row>
        <row r="12465">
          <cell r="D12465" t="str">
            <v/>
          </cell>
        </row>
        <row r="12466">
          <cell r="D12466" t="str">
            <v/>
          </cell>
        </row>
        <row r="12467">
          <cell r="D12467" t="str">
            <v/>
          </cell>
        </row>
        <row r="12468">
          <cell r="D12468" t="str">
            <v/>
          </cell>
        </row>
        <row r="12469">
          <cell r="D12469" t="str">
            <v/>
          </cell>
        </row>
        <row r="12470">
          <cell r="D12470" t="str">
            <v/>
          </cell>
        </row>
        <row r="12471">
          <cell r="D12471" t="str">
            <v/>
          </cell>
        </row>
        <row r="12472">
          <cell r="D12472" t="str">
            <v/>
          </cell>
        </row>
        <row r="12473">
          <cell r="D12473" t="str">
            <v/>
          </cell>
        </row>
        <row r="12474">
          <cell r="D12474" t="str">
            <v/>
          </cell>
        </row>
        <row r="12475">
          <cell r="D12475" t="str">
            <v/>
          </cell>
        </row>
        <row r="12476">
          <cell r="D12476" t="str">
            <v/>
          </cell>
        </row>
        <row r="12477">
          <cell r="D12477" t="str">
            <v/>
          </cell>
        </row>
        <row r="12478">
          <cell r="D12478" t="str">
            <v/>
          </cell>
        </row>
        <row r="12479">
          <cell r="D12479" t="str">
            <v/>
          </cell>
        </row>
        <row r="12480">
          <cell r="D12480" t="str">
            <v/>
          </cell>
        </row>
        <row r="12481">
          <cell r="D12481" t="str">
            <v/>
          </cell>
        </row>
        <row r="12482">
          <cell r="D12482" t="str">
            <v/>
          </cell>
        </row>
        <row r="12483">
          <cell r="D12483" t="str">
            <v/>
          </cell>
        </row>
        <row r="12484">
          <cell r="D12484" t="str">
            <v/>
          </cell>
        </row>
        <row r="12485">
          <cell r="D12485" t="str">
            <v/>
          </cell>
        </row>
        <row r="12486">
          <cell r="D12486" t="str">
            <v/>
          </cell>
        </row>
        <row r="12487">
          <cell r="D12487" t="str">
            <v/>
          </cell>
        </row>
        <row r="12488">
          <cell r="D12488" t="str">
            <v/>
          </cell>
        </row>
        <row r="12489">
          <cell r="D12489" t="str">
            <v/>
          </cell>
        </row>
        <row r="12490">
          <cell r="D12490" t="str">
            <v/>
          </cell>
        </row>
        <row r="12491">
          <cell r="D12491" t="str">
            <v/>
          </cell>
        </row>
        <row r="12492">
          <cell r="D12492" t="str">
            <v/>
          </cell>
        </row>
        <row r="12493">
          <cell r="D12493" t="str">
            <v/>
          </cell>
        </row>
        <row r="12494">
          <cell r="D12494" t="str">
            <v/>
          </cell>
        </row>
        <row r="12495">
          <cell r="D12495" t="str">
            <v/>
          </cell>
        </row>
        <row r="12496">
          <cell r="D12496" t="str">
            <v/>
          </cell>
        </row>
        <row r="12497">
          <cell r="D12497" t="str">
            <v/>
          </cell>
        </row>
        <row r="12498">
          <cell r="D12498" t="str">
            <v/>
          </cell>
        </row>
        <row r="12499">
          <cell r="D12499" t="str">
            <v/>
          </cell>
        </row>
        <row r="12500">
          <cell r="D12500" t="str">
            <v/>
          </cell>
        </row>
        <row r="12501">
          <cell r="D12501" t="str">
            <v/>
          </cell>
        </row>
        <row r="12502">
          <cell r="D12502" t="str">
            <v/>
          </cell>
        </row>
        <row r="12503">
          <cell r="D12503" t="str">
            <v/>
          </cell>
        </row>
        <row r="12504">
          <cell r="D12504" t="str">
            <v/>
          </cell>
        </row>
        <row r="12505">
          <cell r="D12505" t="str">
            <v/>
          </cell>
        </row>
        <row r="12506">
          <cell r="D12506" t="str">
            <v/>
          </cell>
        </row>
        <row r="12507">
          <cell r="D12507" t="str">
            <v/>
          </cell>
        </row>
        <row r="12508">
          <cell r="D12508" t="str">
            <v/>
          </cell>
        </row>
        <row r="12509">
          <cell r="D12509" t="str">
            <v/>
          </cell>
        </row>
        <row r="12510">
          <cell r="D12510" t="str">
            <v/>
          </cell>
        </row>
        <row r="12511">
          <cell r="D12511" t="str">
            <v/>
          </cell>
        </row>
        <row r="12512">
          <cell r="D12512" t="str">
            <v/>
          </cell>
        </row>
        <row r="12513">
          <cell r="D12513" t="str">
            <v/>
          </cell>
        </row>
        <row r="12514">
          <cell r="D12514" t="str">
            <v/>
          </cell>
        </row>
        <row r="12515">
          <cell r="D12515" t="str">
            <v/>
          </cell>
        </row>
        <row r="12516">
          <cell r="D12516" t="str">
            <v/>
          </cell>
        </row>
        <row r="12517">
          <cell r="D12517" t="str">
            <v/>
          </cell>
        </row>
        <row r="12518">
          <cell r="D12518" t="str">
            <v/>
          </cell>
        </row>
        <row r="12519">
          <cell r="D12519" t="str">
            <v/>
          </cell>
        </row>
        <row r="12520">
          <cell r="D12520" t="str">
            <v/>
          </cell>
        </row>
        <row r="12521">
          <cell r="D12521" t="str">
            <v/>
          </cell>
        </row>
        <row r="12522">
          <cell r="D12522" t="str">
            <v/>
          </cell>
        </row>
        <row r="12523">
          <cell r="D12523" t="str">
            <v/>
          </cell>
        </row>
        <row r="12524">
          <cell r="D12524" t="str">
            <v/>
          </cell>
        </row>
        <row r="12525">
          <cell r="D12525" t="str">
            <v/>
          </cell>
        </row>
        <row r="12526">
          <cell r="D12526" t="str">
            <v/>
          </cell>
        </row>
        <row r="12527">
          <cell r="D12527" t="str">
            <v/>
          </cell>
        </row>
        <row r="12528">
          <cell r="D12528" t="str">
            <v/>
          </cell>
        </row>
        <row r="12529">
          <cell r="D12529" t="str">
            <v/>
          </cell>
        </row>
        <row r="12530">
          <cell r="D12530" t="str">
            <v/>
          </cell>
        </row>
        <row r="12531">
          <cell r="D12531" t="str">
            <v/>
          </cell>
        </row>
        <row r="12532">
          <cell r="D12532" t="str">
            <v/>
          </cell>
        </row>
        <row r="12533">
          <cell r="D12533" t="str">
            <v/>
          </cell>
        </row>
        <row r="12534">
          <cell r="D12534" t="str">
            <v/>
          </cell>
        </row>
        <row r="12535">
          <cell r="D12535" t="str">
            <v/>
          </cell>
        </row>
        <row r="12536">
          <cell r="D12536" t="str">
            <v/>
          </cell>
        </row>
        <row r="12537">
          <cell r="D12537" t="str">
            <v/>
          </cell>
        </row>
        <row r="12538">
          <cell r="D12538" t="str">
            <v/>
          </cell>
        </row>
        <row r="12539">
          <cell r="D12539" t="str">
            <v/>
          </cell>
        </row>
        <row r="12540">
          <cell r="D12540" t="str">
            <v/>
          </cell>
        </row>
        <row r="12541">
          <cell r="D12541" t="str">
            <v/>
          </cell>
        </row>
        <row r="12542">
          <cell r="D12542" t="str">
            <v/>
          </cell>
        </row>
        <row r="12543">
          <cell r="D12543" t="str">
            <v/>
          </cell>
        </row>
        <row r="12544">
          <cell r="D12544" t="str">
            <v/>
          </cell>
        </row>
        <row r="12545">
          <cell r="D12545" t="str">
            <v/>
          </cell>
        </row>
        <row r="12546">
          <cell r="D12546" t="str">
            <v/>
          </cell>
        </row>
        <row r="12547">
          <cell r="D12547" t="str">
            <v/>
          </cell>
        </row>
        <row r="12548">
          <cell r="D12548" t="str">
            <v/>
          </cell>
        </row>
        <row r="12549">
          <cell r="D12549" t="str">
            <v/>
          </cell>
        </row>
        <row r="12550">
          <cell r="D12550" t="str">
            <v/>
          </cell>
        </row>
        <row r="12551">
          <cell r="D12551" t="str">
            <v/>
          </cell>
        </row>
        <row r="12552">
          <cell r="D12552" t="str">
            <v/>
          </cell>
        </row>
        <row r="12553">
          <cell r="D12553" t="str">
            <v/>
          </cell>
        </row>
        <row r="12554">
          <cell r="D12554" t="str">
            <v/>
          </cell>
        </row>
        <row r="12555">
          <cell r="D12555" t="str">
            <v/>
          </cell>
        </row>
        <row r="12556">
          <cell r="D12556" t="str">
            <v/>
          </cell>
        </row>
        <row r="12557">
          <cell r="D12557" t="str">
            <v/>
          </cell>
        </row>
        <row r="12558">
          <cell r="D12558" t="str">
            <v/>
          </cell>
        </row>
        <row r="12559">
          <cell r="D12559" t="str">
            <v/>
          </cell>
        </row>
        <row r="12560">
          <cell r="D12560" t="str">
            <v/>
          </cell>
        </row>
        <row r="12561">
          <cell r="D12561" t="str">
            <v/>
          </cell>
        </row>
        <row r="12562">
          <cell r="D12562" t="str">
            <v/>
          </cell>
        </row>
        <row r="12563">
          <cell r="D12563" t="str">
            <v/>
          </cell>
        </row>
        <row r="12564">
          <cell r="D12564" t="str">
            <v/>
          </cell>
        </row>
        <row r="12565">
          <cell r="D12565" t="str">
            <v/>
          </cell>
        </row>
        <row r="12566">
          <cell r="D12566" t="str">
            <v/>
          </cell>
        </row>
        <row r="12567">
          <cell r="D12567" t="str">
            <v/>
          </cell>
        </row>
        <row r="12568">
          <cell r="D12568" t="str">
            <v/>
          </cell>
        </row>
        <row r="12569">
          <cell r="D12569" t="str">
            <v/>
          </cell>
        </row>
        <row r="12570">
          <cell r="D12570" t="str">
            <v/>
          </cell>
        </row>
        <row r="12571">
          <cell r="D12571" t="str">
            <v/>
          </cell>
        </row>
        <row r="12572">
          <cell r="D12572" t="str">
            <v/>
          </cell>
        </row>
        <row r="12573">
          <cell r="D12573" t="str">
            <v/>
          </cell>
        </row>
        <row r="12574">
          <cell r="D12574" t="str">
            <v/>
          </cell>
        </row>
        <row r="12575">
          <cell r="D12575" t="str">
            <v/>
          </cell>
        </row>
        <row r="12576">
          <cell r="D12576" t="str">
            <v/>
          </cell>
        </row>
        <row r="12577">
          <cell r="D12577" t="str">
            <v/>
          </cell>
        </row>
        <row r="12578">
          <cell r="D12578" t="str">
            <v/>
          </cell>
        </row>
        <row r="12579">
          <cell r="D12579" t="str">
            <v/>
          </cell>
        </row>
        <row r="12580">
          <cell r="D12580" t="str">
            <v/>
          </cell>
        </row>
        <row r="12581">
          <cell r="D12581" t="str">
            <v/>
          </cell>
        </row>
        <row r="12582">
          <cell r="D12582" t="str">
            <v/>
          </cell>
        </row>
        <row r="12583">
          <cell r="D12583" t="str">
            <v/>
          </cell>
        </row>
        <row r="12584">
          <cell r="D12584" t="str">
            <v/>
          </cell>
        </row>
        <row r="12585">
          <cell r="D12585" t="str">
            <v/>
          </cell>
        </row>
        <row r="12586">
          <cell r="D12586" t="str">
            <v/>
          </cell>
        </row>
        <row r="12587">
          <cell r="D12587" t="str">
            <v/>
          </cell>
        </row>
        <row r="12588">
          <cell r="D12588" t="str">
            <v/>
          </cell>
        </row>
        <row r="12589">
          <cell r="D12589" t="str">
            <v/>
          </cell>
        </row>
        <row r="12590">
          <cell r="D12590" t="str">
            <v/>
          </cell>
        </row>
        <row r="12591">
          <cell r="D12591" t="str">
            <v/>
          </cell>
        </row>
        <row r="12592">
          <cell r="D12592" t="str">
            <v/>
          </cell>
        </row>
        <row r="12593">
          <cell r="D12593" t="str">
            <v/>
          </cell>
        </row>
        <row r="12594">
          <cell r="D12594" t="str">
            <v/>
          </cell>
        </row>
        <row r="12595">
          <cell r="D12595" t="str">
            <v/>
          </cell>
        </row>
        <row r="12596">
          <cell r="D12596" t="str">
            <v/>
          </cell>
        </row>
        <row r="12597">
          <cell r="D12597" t="str">
            <v/>
          </cell>
        </row>
        <row r="12598">
          <cell r="D12598" t="str">
            <v/>
          </cell>
        </row>
        <row r="12599">
          <cell r="D12599" t="str">
            <v/>
          </cell>
        </row>
        <row r="12600">
          <cell r="D12600" t="str">
            <v/>
          </cell>
        </row>
        <row r="12601">
          <cell r="D12601" t="str">
            <v/>
          </cell>
        </row>
        <row r="12602">
          <cell r="D12602" t="str">
            <v/>
          </cell>
        </row>
        <row r="12603">
          <cell r="D12603" t="str">
            <v/>
          </cell>
        </row>
        <row r="12604">
          <cell r="D12604" t="str">
            <v/>
          </cell>
        </row>
        <row r="12605">
          <cell r="D12605" t="str">
            <v/>
          </cell>
        </row>
        <row r="12606">
          <cell r="D12606" t="str">
            <v/>
          </cell>
        </row>
        <row r="12607">
          <cell r="D12607" t="str">
            <v/>
          </cell>
        </row>
        <row r="12608">
          <cell r="D12608" t="str">
            <v/>
          </cell>
        </row>
        <row r="12609">
          <cell r="D12609" t="str">
            <v/>
          </cell>
        </row>
        <row r="12610">
          <cell r="D12610" t="str">
            <v/>
          </cell>
        </row>
        <row r="12611">
          <cell r="D12611" t="str">
            <v/>
          </cell>
        </row>
        <row r="12612">
          <cell r="D12612" t="str">
            <v/>
          </cell>
        </row>
        <row r="12613">
          <cell r="D12613" t="str">
            <v/>
          </cell>
        </row>
        <row r="12614">
          <cell r="D12614" t="str">
            <v/>
          </cell>
        </row>
        <row r="12615">
          <cell r="D12615" t="str">
            <v/>
          </cell>
        </row>
        <row r="12616">
          <cell r="D12616" t="str">
            <v/>
          </cell>
        </row>
        <row r="12617">
          <cell r="D12617" t="str">
            <v/>
          </cell>
        </row>
        <row r="12618">
          <cell r="D12618" t="str">
            <v/>
          </cell>
        </row>
        <row r="12619">
          <cell r="D12619" t="str">
            <v/>
          </cell>
        </row>
        <row r="12620">
          <cell r="D12620" t="str">
            <v/>
          </cell>
        </row>
        <row r="12621">
          <cell r="D12621" t="str">
            <v/>
          </cell>
        </row>
        <row r="12622">
          <cell r="D12622" t="str">
            <v/>
          </cell>
        </row>
        <row r="12623">
          <cell r="D12623" t="str">
            <v/>
          </cell>
        </row>
        <row r="12624">
          <cell r="D12624" t="str">
            <v/>
          </cell>
        </row>
        <row r="12625">
          <cell r="D12625" t="str">
            <v/>
          </cell>
        </row>
        <row r="12626">
          <cell r="D12626" t="str">
            <v/>
          </cell>
        </row>
        <row r="12627">
          <cell r="D12627" t="str">
            <v/>
          </cell>
        </row>
        <row r="12628">
          <cell r="D12628" t="str">
            <v/>
          </cell>
        </row>
        <row r="12629">
          <cell r="D12629" t="str">
            <v/>
          </cell>
        </row>
        <row r="12630">
          <cell r="D12630" t="str">
            <v/>
          </cell>
        </row>
        <row r="12631">
          <cell r="D12631" t="str">
            <v/>
          </cell>
        </row>
        <row r="12632">
          <cell r="D12632" t="str">
            <v/>
          </cell>
        </row>
        <row r="12633">
          <cell r="D12633" t="str">
            <v/>
          </cell>
        </row>
        <row r="12634">
          <cell r="D12634" t="str">
            <v/>
          </cell>
        </row>
        <row r="12635">
          <cell r="D12635" t="str">
            <v/>
          </cell>
        </row>
        <row r="12636">
          <cell r="D12636" t="str">
            <v/>
          </cell>
        </row>
        <row r="12637">
          <cell r="D12637" t="str">
            <v/>
          </cell>
        </row>
        <row r="12638">
          <cell r="D12638" t="str">
            <v/>
          </cell>
        </row>
        <row r="12639">
          <cell r="D12639" t="str">
            <v/>
          </cell>
        </row>
        <row r="12640">
          <cell r="D12640" t="str">
            <v/>
          </cell>
        </row>
        <row r="12641">
          <cell r="D12641" t="str">
            <v/>
          </cell>
        </row>
        <row r="12642">
          <cell r="D12642" t="str">
            <v/>
          </cell>
        </row>
        <row r="12643">
          <cell r="D12643" t="str">
            <v/>
          </cell>
        </row>
        <row r="12644">
          <cell r="D12644" t="str">
            <v/>
          </cell>
        </row>
        <row r="12645">
          <cell r="D12645" t="str">
            <v/>
          </cell>
        </row>
        <row r="12646">
          <cell r="D12646" t="str">
            <v/>
          </cell>
        </row>
        <row r="12647">
          <cell r="D12647" t="str">
            <v/>
          </cell>
        </row>
        <row r="12648">
          <cell r="D12648" t="str">
            <v/>
          </cell>
        </row>
        <row r="12649">
          <cell r="D12649" t="str">
            <v/>
          </cell>
        </row>
        <row r="12650">
          <cell r="D12650" t="str">
            <v/>
          </cell>
        </row>
        <row r="12651">
          <cell r="D12651" t="str">
            <v/>
          </cell>
        </row>
        <row r="12652">
          <cell r="D12652" t="str">
            <v/>
          </cell>
        </row>
        <row r="12653">
          <cell r="D12653" t="str">
            <v/>
          </cell>
        </row>
        <row r="12654">
          <cell r="D12654" t="str">
            <v/>
          </cell>
        </row>
        <row r="12655">
          <cell r="D12655" t="str">
            <v/>
          </cell>
        </row>
        <row r="12656">
          <cell r="D12656" t="str">
            <v/>
          </cell>
        </row>
        <row r="12657">
          <cell r="D12657" t="str">
            <v/>
          </cell>
        </row>
        <row r="12658">
          <cell r="D12658" t="str">
            <v/>
          </cell>
        </row>
        <row r="12659">
          <cell r="D12659" t="str">
            <v/>
          </cell>
        </row>
        <row r="12660">
          <cell r="D12660" t="str">
            <v/>
          </cell>
        </row>
        <row r="12661">
          <cell r="D12661" t="str">
            <v/>
          </cell>
        </row>
        <row r="12662">
          <cell r="D12662" t="str">
            <v/>
          </cell>
        </row>
        <row r="12663">
          <cell r="D12663" t="str">
            <v/>
          </cell>
        </row>
        <row r="12664">
          <cell r="D12664" t="str">
            <v/>
          </cell>
        </row>
        <row r="12665">
          <cell r="D12665" t="str">
            <v/>
          </cell>
        </row>
        <row r="12666">
          <cell r="D12666" t="str">
            <v/>
          </cell>
        </row>
        <row r="12667">
          <cell r="D12667" t="str">
            <v/>
          </cell>
        </row>
        <row r="12668">
          <cell r="D12668" t="str">
            <v/>
          </cell>
        </row>
        <row r="12669">
          <cell r="D12669" t="str">
            <v/>
          </cell>
        </row>
        <row r="12670">
          <cell r="D12670" t="str">
            <v/>
          </cell>
        </row>
        <row r="12671">
          <cell r="D12671" t="str">
            <v/>
          </cell>
        </row>
        <row r="12672">
          <cell r="D12672" t="str">
            <v/>
          </cell>
        </row>
        <row r="12673">
          <cell r="D12673" t="str">
            <v/>
          </cell>
        </row>
        <row r="12674">
          <cell r="D12674" t="str">
            <v/>
          </cell>
        </row>
        <row r="12675">
          <cell r="D12675" t="str">
            <v/>
          </cell>
        </row>
        <row r="12676">
          <cell r="D12676" t="str">
            <v/>
          </cell>
        </row>
        <row r="12677">
          <cell r="D12677" t="str">
            <v/>
          </cell>
        </row>
        <row r="12678">
          <cell r="D12678" t="str">
            <v/>
          </cell>
        </row>
        <row r="12679">
          <cell r="D12679" t="str">
            <v/>
          </cell>
        </row>
        <row r="12680">
          <cell r="D12680" t="str">
            <v/>
          </cell>
        </row>
        <row r="12681">
          <cell r="D12681" t="str">
            <v/>
          </cell>
        </row>
        <row r="12682">
          <cell r="D12682" t="str">
            <v/>
          </cell>
        </row>
        <row r="12683">
          <cell r="D12683" t="str">
            <v/>
          </cell>
        </row>
        <row r="12684">
          <cell r="D12684" t="str">
            <v/>
          </cell>
        </row>
        <row r="12685">
          <cell r="D12685" t="str">
            <v/>
          </cell>
        </row>
        <row r="12686">
          <cell r="D12686" t="str">
            <v/>
          </cell>
        </row>
        <row r="12687">
          <cell r="D12687" t="str">
            <v/>
          </cell>
        </row>
        <row r="12688">
          <cell r="D12688" t="str">
            <v/>
          </cell>
        </row>
        <row r="12689">
          <cell r="D12689" t="str">
            <v/>
          </cell>
        </row>
        <row r="12690">
          <cell r="D12690" t="str">
            <v/>
          </cell>
        </row>
        <row r="12691">
          <cell r="D12691" t="str">
            <v/>
          </cell>
        </row>
        <row r="12692">
          <cell r="D12692" t="str">
            <v/>
          </cell>
        </row>
        <row r="12693">
          <cell r="D12693" t="str">
            <v/>
          </cell>
        </row>
        <row r="12694">
          <cell r="D12694" t="str">
            <v/>
          </cell>
        </row>
        <row r="12695">
          <cell r="D12695" t="str">
            <v/>
          </cell>
        </row>
        <row r="12696">
          <cell r="D12696" t="str">
            <v/>
          </cell>
        </row>
        <row r="12697">
          <cell r="D12697" t="str">
            <v/>
          </cell>
        </row>
        <row r="12698">
          <cell r="D12698" t="str">
            <v/>
          </cell>
        </row>
        <row r="12699">
          <cell r="D12699" t="str">
            <v/>
          </cell>
        </row>
        <row r="12700">
          <cell r="D12700" t="str">
            <v/>
          </cell>
        </row>
        <row r="12701">
          <cell r="D12701" t="str">
            <v/>
          </cell>
        </row>
        <row r="12702">
          <cell r="D12702" t="str">
            <v/>
          </cell>
        </row>
        <row r="12703">
          <cell r="D12703" t="str">
            <v/>
          </cell>
        </row>
        <row r="12704">
          <cell r="D12704" t="str">
            <v/>
          </cell>
        </row>
        <row r="12705">
          <cell r="D12705" t="str">
            <v/>
          </cell>
        </row>
        <row r="12706">
          <cell r="D12706" t="str">
            <v/>
          </cell>
        </row>
        <row r="12707">
          <cell r="D12707" t="str">
            <v/>
          </cell>
        </row>
        <row r="12708">
          <cell r="D12708" t="str">
            <v/>
          </cell>
        </row>
        <row r="12709">
          <cell r="D12709" t="str">
            <v/>
          </cell>
        </row>
        <row r="12710">
          <cell r="D12710" t="str">
            <v/>
          </cell>
        </row>
        <row r="12711">
          <cell r="D12711" t="str">
            <v/>
          </cell>
        </row>
        <row r="12712">
          <cell r="D12712" t="str">
            <v/>
          </cell>
        </row>
        <row r="12713">
          <cell r="D12713" t="str">
            <v/>
          </cell>
        </row>
        <row r="12714">
          <cell r="D12714" t="str">
            <v/>
          </cell>
        </row>
        <row r="12715">
          <cell r="D12715" t="str">
            <v/>
          </cell>
        </row>
        <row r="12716">
          <cell r="D12716" t="str">
            <v/>
          </cell>
        </row>
        <row r="12717">
          <cell r="D12717" t="str">
            <v/>
          </cell>
        </row>
        <row r="12718">
          <cell r="D12718" t="str">
            <v/>
          </cell>
        </row>
        <row r="12719">
          <cell r="D12719" t="str">
            <v/>
          </cell>
        </row>
        <row r="12720">
          <cell r="D12720" t="str">
            <v/>
          </cell>
        </row>
        <row r="12721">
          <cell r="D12721" t="str">
            <v/>
          </cell>
        </row>
        <row r="12722">
          <cell r="D12722" t="str">
            <v/>
          </cell>
        </row>
        <row r="12723">
          <cell r="D12723" t="str">
            <v/>
          </cell>
        </row>
        <row r="12724">
          <cell r="D12724" t="str">
            <v/>
          </cell>
        </row>
        <row r="12725">
          <cell r="D12725" t="str">
            <v/>
          </cell>
        </row>
        <row r="12726">
          <cell r="D12726" t="str">
            <v/>
          </cell>
        </row>
        <row r="12727">
          <cell r="D12727" t="str">
            <v/>
          </cell>
        </row>
        <row r="12728">
          <cell r="D12728" t="str">
            <v/>
          </cell>
        </row>
        <row r="12729">
          <cell r="D12729" t="str">
            <v/>
          </cell>
        </row>
        <row r="12730">
          <cell r="D12730" t="str">
            <v/>
          </cell>
        </row>
        <row r="12731">
          <cell r="D12731" t="str">
            <v/>
          </cell>
        </row>
        <row r="12732">
          <cell r="D12732" t="str">
            <v/>
          </cell>
        </row>
        <row r="12733">
          <cell r="D12733" t="str">
            <v/>
          </cell>
        </row>
        <row r="12734">
          <cell r="D12734" t="str">
            <v/>
          </cell>
        </row>
        <row r="12735">
          <cell r="D12735" t="str">
            <v/>
          </cell>
        </row>
        <row r="12736">
          <cell r="D12736" t="str">
            <v/>
          </cell>
        </row>
        <row r="12737">
          <cell r="D12737" t="str">
            <v/>
          </cell>
        </row>
        <row r="12738">
          <cell r="D12738" t="str">
            <v/>
          </cell>
        </row>
        <row r="12739">
          <cell r="D12739" t="str">
            <v/>
          </cell>
        </row>
        <row r="12740">
          <cell r="D12740" t="str">
            <v/>
          </cell>
        </row>
        <row r="12741">
          <cell r="D12741" t="str">
            <v/>
          </cell>
        </row>
        <row r="12742">
          <cell r="D12742" t="str">
            <v/>
          </cell>
        </row>
        <row r="12743">
          <cell r="D12743" t="str">
            <v/>
          </cell>
        </row>
        <row r="12744">
          <cell r="D12744" t="str">
            <v/>
          </cell>
        </row>
        <row r="12745">
          <cell r="D12745" t="str">
            <v/>
          </cell>
        </row>
        <row r="12746">
          <cell r="D12746" t="str">
            <v/>
          </cell>
        </row>
        <row r="12747">
          <cell r="D12747" t="str">
            <v/>
          </cell>
        </row>
        <row r="12748">
          <cell r="D12748" t="str">
            <v/>
          </cell>
        </row>
        <row r="12749">
          <cell r="D12749" t="str">
            <v/>
          </cell>
        </row>
        <row r="12750">
          <cell r="D12750" t="str">
            <v/>
          </cell>
        </row>
        <row r="12751">
          <cell r="D12751" t="str">
            <v/>
          </cell>
        </row>
        <row r="12752">
          <cell r="D12752" t="str">
            <v/>
          </cell>
        </row>
        <row r="12753">
          <cell r="D12753" t="str">
            <v/>
          </cell>
        </row>
        <row r="12754">
          <cell r="D12754" t="str">
            <v/>
          </cell>
        </row>
        <row r="12755">
          <cell r="D12755" t="str">
            <v/>
          </cell>
        </row>
        <row r="12756">
          <cell r="D12756" t="str">
            <v/>
          </cell>
        </row>
        <row r="12757">
          <cell r="D12757" t="str">
            <v/>
          </cell>
        </row>
        <row r="12758">
          <cell r="D12758" t="str">
            <v/>
          </cell>
        </row>
        <row r="12759">
          <cell r="D12759" t="str">
            <v/>
          </cell>
        </row>
        <row r="12760">
          <cell r="D12760" t="str">
            <v/>
          </cell>
        </row>
        <row r="12761">
          <cell r="D12761" t="str">
            <v/>
          </cell>
        </row>
        <row r="12762">
          <cell r="D12762" t="str">
            <v/>
          </cell>
        </row>
        <row r="12763">
          <cell r="D12763" t="str">
            <v/>
          </cell>
        </row>
        <row r="12764">
          <cell r="D12764" t="str">
            <v/>
          </cell>
        </row>
        <row r="12765">
          <cell r="D12765" t="str">
            <v/>
          </cell>
        </row>
        <row r="12766">
          <cell r="D12766" t="str">
            <v/>
          </cell>
        </row>
        <row r="12767">
          <cell r="D12767" t="str">
            <v/>
          </cell>
        </row>
        <row r="12768">
          <cell r="D12768" t="str">
            <v/>
          </cell>
        </row>
        <row r="12769">
          <cell r="D12769" t="str">
            <v/>
          </cell>
        </row>
        <row r="12770">
          <cell r="D12770" t="str">
            <v/>
          </cell>
        </row>
        <row r="12771">
          <cell r="D12771" t="str">
            <v/>
          </cell>
        </row>
        <row r="12772">
          <cell r="D12772" t="str">
            <v/>
          </cell>
        </row>
        <row r="12773">
          <cell r="D12773" t="str">
            <v/>
          </cell>
        </row>
        <row r="12774">
          <cell r="D12774" t="str">
            <v/>
          </cell>
        </row>
        <row r="12775">
          <cell r="D12775" t="str">
            <v/>
          </cell>
        </row>
        <row r="12776">
          <cell r="D12776" t="str">
            <v/>
          </cell>
        </row>
        <row r="12777">
          <cell r="D12777" t="str">
            <v/>
          </cell>
        </row>
        <row r="12778">
          <cell r="D12778" t="str">
            <v/>
          </cell>
        </row>
        <row r="12779">
          <cell r="D12779" t="str">
            <v/>
          </cell>
        </row>
        <row r="12780">
          <cell r="D12780" t="str">
            <v/>
          </cell>
        </row>
        <row r="12781">
          <cell r="D12781" t="str">
            <v/>
          </cell>
        </row>
        <row r="12782">
          <cell r="D12782" t="str">
            <v/>
          </cell>
        </row>
        <row r="12783">
          <cell r="D12783" t="str">
            <v/>
          </cell>
        </row>
        <row r="12784">
          <cell r="D12784" t="str">
            <v/>
          </cell>
        </row>
        <row r="12785">
          <cell r="D12785" t="str">
            <v/>
          </cell>
        </row>
        <row r="12786">
          <cell r="D12786" t="str">
            <v/>
          </cell>
        </row>
        <row r="12787">
          <cell r="D12787" t="str">
            <v/>
          </cell>
        </row>
        <row r="12788">
          <cell r="D12788" t="str">
            <v/>
          </cell>
        </row>
        <row r="12789">
          <cell r="D12789" t="str">
            <v/>
          </cell>
        </row>
        <row r="12790">
          <cell r="D12790" t="str">
            <v/>
          </cell>
        </row>
        <row r="12791">
          <cell r="D12791" t="str">
            <v/>
          </cell>
        </row>
        <row r="12792">
          <cell r="D12792" t="str">
            <v/>
          </cell>
        </row>
        <row r="12793">
          <cell r="D12793" t="str">
            <v/>
          </cell>
        </row>
        <row r="12794">
          <cell r="D12794" t="str">
            <v/>
          </cell>
        </row>
        <row r="12795">
          <cell r="D12795" t="str">
            <v/>
          </cell>
        </row>
        <row r="12796">
          <cell r="D12796" t="str">
            <v/>
          </cell>
        </row>
        <row r="12797">
          <cell r="D12797" t="str">
            <v/>
          </cell>
        </row>
        <row r="12798">
          <cell r="D12798" t="str">
            <v/>
          </cell>
        </row>
        <row r="12799">
          <cell r="D12799" t="str">
            <v/>
          </cell>
        </row>
        <row r="12800">
          <cell r="D12800" t="str">
            <v/>
          </cell>
        </row>
        <row r="12801">
          <cell r="D12801" t="str">
            <v/>
          </cell>
        </row>
        <row r="12802">
          <cell r="D12802" t="str">
            <v/>
          </cell>
        </row>
        <row r="12803">
          <cell r="D12803" t="str">
            <v/>
          </cell>
        </row>
        <row r="12804">
          <cell r="D12804" t="str">
            <v/>
          </cell>
        </row>
        <row r="12805">
          <cell r="D12805" t="str">
            <v/>
          </cell>
        </row>
        <row r="12806">
          <cell r="D12806" t="str">
            <v/>
          </cell>
        </row>
        <row r="12807">
          <cell r="D12807" t="str">
            <v/>
          </cell>
        </row>
        <row r="12808">
          <cell r="D12808" t="str">
            <v/>
          </cell>
        </row>
        <row r="12809">
          <cell r="D12809" t="str">
            <v/>
          </cell>
        </row>
        <row r="12810">
          <cell r="D12810" t="str">
            <v/>
          </cell>
        </row>
        <row r="12811">
          <cell r="D12811" t="str">
            <v/>
          </cell>
        </row>
        <row r="12812">
          <cell r="D12812" t="str">
            <v/>
          </cell>
        </row>
        <row r="12813">
          <cell r="D12813" t="str">
            <v/>
          </cell>
        </row>
        <row r="12814">
          <cell r="D12814" t="str">
            <v/>
          </cell>
        </row>
        <row r="12815">
          <cell r="D12815" t="str">
            <v/>
          </cell>
        </row>
        <row r="12816">
          <cell r="D12816" t="str">
            <v/>
          </cell>
        </row>
        <row r="12817">
          <cell r="D12817" t="str">
            <v/>
          </cell>
        </row>
        <row r="12818">
          <cell r="D12818" t="str">
            <v/>
          </cell>
        </row>
        <row r="12819">
          <cell r="D12819" t="str">
            <v/>
          </cell>
        </row>
        <row r="12820">
          <cell r="D12820" t="str">
            <v/>
          </cell>
        </row>
        <row r="12821">
          <cell r="D12821" t="str">
            <v/>
          </cell>
        </row>
        <row r="12822">
          <cell r="D12822" t="str">
            <v/>
          </cell>
        </row>
        <row r="12823">
          <cell r="D12823" t="str">
            <v/>
          </cell>
        </row>
        <row r="12824">
          <cell r="D12824" t="str">
            <v/>
          </cell>
        </row>
        <row r="12825">
          <cell r="D12825" t="str">
            <v/>
          </cell>
        </row>
        <row r="12826">
          <cell r="D12826" t="str">
            <v/>
          </cell>
        </row>
        <row r="12827">
          <cell r="D12827" t="str">
            <v/>
          </cell>
        </row>
        <row r="12828">
          <cell r="D12828" t="str">
            <v/>
          </cell>
        </row>
        <row r="12829">
          <cell r="D12829" t="str">
            <v/>
          </cell>
        </row>
        <row r="12830">
          <cell r="D12830" t="str">
            <v/>
          </cell>
        </row>
        <row r="12831">
          <cell r="D12831" t="str">
            <v/>
          </cell>
        </row>
        <row r="12832">
          <cell r="D12832" t="str">
            <v/>
          </cell>
        </row>
        <row r="12833">
          <cell r="D12833" t="str">
            <v/>
          </cell>
        </row>
        <row r="12834">
          <cell r="D12834" t="str">
            <v/>
          </cell>
        </row>
        <row r="12835">
          <cell r="D12835" t="str">
            <v/>
          </cell>
        </row>
        <row r="12836">
          <cell r="D12836" t="str">
            <v/>
          </cell>
        </row>
        <row r="12837">
          <cell r="D12837" t="str">
            <v/>
          </cell>
        </row>
        <row r="12838">
          <cell r="D12838" t="str">
            <v/>
          </cell>
        </row>
        <row r="12839">
          <cell r="D12839" t="str">
            <v/>
          </cell>
        </row>
        <row r="12840">
          <cell r="D12840" t="str">
            <v/>
          </cell>
        </row>
        <row r="12841">
          <cell r="D12841" t="str">
            <v/>
          </cell>
        </row>
        <row r="12842">
          <cell r="D12842" t="str">
            <v/>
          </cell>
        </row>
        <row r="12843">
          <cell r="D12843" t="str">
            <v/>
          </cell>
        </row>
        <row r="12844">
          <cell r="D12844" t="str">
            <v/>
          </cell>
        </row>
        <row r="12845">
          <cell r="D12845" t="str">
            <v/>
          </cell>
        </row>
        <row r="12846">
          <cell r="D12846" t="str">
            <v/>
          </cell>
        </row>
        <row r="12847">
          <cell r="D12847" t="str">
            <v/>
          </cell>
        </row>
        <row r="12848">
          <cell r="D12848" t="str">
            <v/>
          </cell>
        </row>
        <row r="12849">
          <cell r="D12849" t="str">
            <v/>
          </cell>
        </row>
        <row r="12850">
          <cell r="D12850" t="str">
            <v/>
          </cell>
        </row>
        <row r="12851">
          <cell r="D12851" t="str">
            <v/>
          </cell>
        </row>
        <row r="12852">
          <cell r="D12852" t="str">
            <v/>
          </cell>
        </row>
        <row r="12853">
          <cell r="D12853" t="str">
            <v/>
          </cell>
        </row>
        <row r="12854">
          <cell r="D12854" t="str">
            <v/>
          </cell>
        </row>
        <row r="12855">
          <cell r="D12855" t="str">
            <v/>
          </cell>
        </row>
        <row r="12856">
          <cell r="D12856" t="str">
            <v/>
          </cell>
        </row>
        <row r="12857">
          <cell r="D12857" t="str">
            <v/>
          </cell>
        </row>
        <row r="12858">
          <cell r="D12858" t="str">
            <v/>
          </cell>
        </row>
        <row r="12859">
          <cell r="D12859" t="str">
            <v/>
          </cell>
        </row>
        <row r="12860">
          <cell r="D12860" t="str">
            <v/>
          </cell>
        </row>
        <row r="12861">
          <cell r="D12861" t="str">
            <v/>
          </cell>
        </row>
        <row r="12862">
          <cell r="D12862" t="str">
            <v/>
          </cell>
        </row>
        <row r="12863">
          <cell r="D12863" t="str">
            <v/>
          </cell>
        </row>
        <row r="12864">
          <cell r="D12864" t="str">
            <v/>
          </cell>
        </row>
        <row r="12865">
          <cell r="D12865" t="str">
            <v/>
          </cell>
        </row>
        <row r="12866">
          <cell r="D12866" t="str">
            <v/>
          </cell>
        </row>
        <row r="12867">
          <cell r="D12867" t="str">
            <v/>
          </cell>
        </row>
        <row r="12868">
          <cell r="D12868" t="str">
            <v/>
          </cell>
        </row>
        <row r="12869">
          <cell r="D12869" t="str">
            <v/>
          </cell>
        </row>
        <row r="12870">
          <cell r="D12870" t="str">
            <v/>
          </cell>
        </row>
        <row r="12871">
          <cell r="D12871" t="str">
            <v/>
          </cell>
        </row>
        <row r="12872">
          <cell r="D12872" t="str">
            <v/>
          </cell>
        </row>
        <row r="12873">
          <cell r="D12873" t="str">
            <v/>
          </cell>
        </row>
        <row r="12874">
          <cell r="D12874" t="str">
            <v/>
          </cell>
        </row>
        <row r="12875">
          <cell r="D12875" t="str">
            <v/>
          </cell>
        </row>
        <row r="12876">
          <cell r="D12876" t="str">
            <v/>
          </cell>
        </row>
        <row r="12877">
          <cell r="D12877" t="str">
            <v/>
          </cell>
        </row>
        <row r="12878">
          <cell r="D12878" t="str">
            <v/>
          </cell>
        </row>
        <row r="12879">
          <cell r="D12879" t="str">
            <v/>
          </cell>
        </row>
        <row r="12880">
          <cell r="D12880" t="str">
            <v/>
          </cell>
        </row>
        <row r="12881">
          <cell r="D12881" t="str">
            <v/>
          </cell>
        </row>
        <row r="12882">
          <cell r="D12882" t="str">
            <v/>
          </cell>
        </row>
        <row r="12883">
          <cell r="D12883" t="str">
            <v/>
          </cell>
        </row>
        <row r="12884">
          <cell r="D12884" t="str">
            <v/>
          </cell>
        </row>
        <row r="12885">
          <cell r="D12885" t="str">
            <v/>
          </cell>
        </row>
        <row r="12886">
          <cell r="D12886" t="str">
            <v/>
          </cell>
        </row>
        <row r="12887">
          <cell r="D12887" t="str">
            <v/>
          </cell>
        </row>
        <row r="12888">
          <cell r="D12888" t="str">
            <v/>
          </cell>
        </row>
        <row r="12889">
          <cell r="D12889" t="str">
            <v/>
          </cell>
        </row>
        <row r="12890">
          <cell r="D12890" t="str">
            <v/>
          </cell>
        </row>
        <row r="12891">
          <cell r="D12891" t="str">
            <v/>
          </cell>
        </row>
        <row r="12892">
          <cell r="D12892" t="str">
            <v/>
          </cell>
        </row>
        <row r="12893">
          <cell r="D12893" t="str">
            <v/>
          </cell>
        </row>
        <row r="12894">
          <cell r="D12894" t="str">
            <v/>
          </cell>
        </row>
        <row r="12895">
          <cell r="D12895" t="str">
            <v/>
          </cell>
        </row>
        <row r="12896">
          <cell r="D12896" t="str">
            <v/>
          </cell>
        </row>
        <row r="12897">
          <cell r="D12897" t="str">
            <v/>
          </cell>
        </row>
        <row r="12898">
          <cell r="D12898" t="str">
            <v/>
          </cell>
        </row>
        <row r="12899">
          <cell r="D12899" t="str">
            <v/>
          </cell>
        </row>
        <row r="12900">
          <cell r="D12900" t="str">
            <v/>
          </cell>
        </row>
        <row r="12901">
          <cell r="D12901" t="str">
            <v/>
          </cell>
        </row>
        <row r="12902">
          <cell r="D12902" t="str">
            <v/>
          </cell>
        </row>
        <row r="12903">
          <cell r="D12903" t="str">
            <v/>
          </cell>
        </row>
        <row r="12904">
          <cell r="D12904" t="str">
            <v/>
          </cell>
        </row>
        <row r="12905">
          <cell r="D12905" t="str">
            <v/>
          </cell>
        </row>
        <row r="12906">
          <cell r="D12906" t="str">
            <v/>
          </cell>
        </row>
        <row r="12907">
          <cell r="D12907" t="str">
            <v/>
          </cell>
        </row>
        <row r="12908">
          <cell r="D12908" t="str">
            <v/>
          </cell>
        </row>
        <row r="12909">
          <cell r="D12909" t="str">
            <v/>
          </cell>
        </row>
        <row r="12910">
          <cell r="D12910" t="str">
            <v/>
          </cell>
        </row>
        <row r="12911">
          <cell r="D12911" t="str">
            <v/>
          </cell>
        </row>
        <row r="12912">
          <cell r="D12912" t="str">
            <v/>
          </cell>
        </row>
        <row r="12913">
          <cell r="D12913" t="str">
            <v/>
          </cell>
        </row>
        <row r="12914">
          <cell r="D12914" t="str">
            <v/>
          </cell>
        </row>
        <row r="12915">
          <cell r="D12915" t="str">
            <v/>
          </cell>
        </row>
        <row r="12916">
          <cell r="D12916" t="str">
            <v/>
          </cell>
        </row>
        <row r="12917">
          <cell r="D12917" t="str">
            <v/>
          </cell>
        </row>
        <row r="12918">
          <cell r="D12918" t="str">
            <v/>
          </cell>
        </row>
        <row r="12919">
          <cell r="D12919" t="str">
            <v/>
          </cell>
        </row>
        <row r="12920">
          <cell r="D12920" t="str">
            <v/>
          </cell>
        </row>
        <row r="12921">
          <cell r="D12921" t="str">
            <v/>
          </cell>
        </row>
        <row r="12922">
          <cell r="D12922" t="str">
            <v/>
          </cell>
        </row>
        <row r="12923">
          <cell r="D12923" t="str">
            <v/>
          </cell>
        </row>
        <row r="12924">
          <cell r="D12924" t="str">
            <v/>
          </cell>
        </row>
        <row r="12925">
          <cell r="D12925" t="str">
            <v/>
          </cell>
        </row>
        <row r="12926">
          <cell r="D12926" t="str">
            <v/>
          </cell>
        </row>
        <row r="12927">
          <cell r="D12927" t="str">
            <v/>
          </cell>
        </row>
        <row r="12928">
          <cell r="D12928" t="str">
            <v/>
          </cell>
        </row>
        <row r="12929">
          <cell r="D12929" t="str">
            <v/>
          </cell>
        </row>
        <row r="12930">
          <cell r="D12930" t="str">
            <v/>
          </cell>
        </row>
        <row r="12931">
          <cell r="D12931" t="str">
            <v/>
          </cell>
        </row>
        <row r="12932">
          <cell r="D12932" t="str">
            <v/>
          </cell>
        </row>
        <row r="12933">
          <cell r="D12933" t="str">
            <v/>
          </cell>
        </row>
        <row r="12934">
          <cell r="D12934" t="str">
            <v/>
          </cell>
        </row>
        <row r="12935">
          <cell r="D12935" t="str">
            <v/>
          </cell>
        </row>
        <row r="12936">
          <cell r="D12936" t="str">
            <v/>
          </cell>
        </row>
        <row r="12937">
          <cell r="D12937" t="str">
            <v/>
          </cell>
        </row>
        <row r="12938">
          <cell r="D12938" t="str">
            <v/>
          </cell>
        </row>
        <row r="12939">
          <cell r="D12939" t="str">
            <v/>
          </cell>
        </row>
        <row r="12940">
          <cell r="D12940" t="str">
            <v/>
          </cell>
        </row>
        <row r="12941">
          <cell r="D12941" t="str">
            <v/>
          </cell>
        </row>
        <row r="12942">
          <cell r="D12942" t="str">
            <v/>
          </cell>
        </row>
        <row r="12943">
          <cell r="D12943" t="str">
            <v/>
          </cell>
        </row>
        <row r="12944">
          <cell r="D12944" t="str">
            <v/>
          </cell>
        </row>
        <row r="12945">
          <cell r="D12945" t="str">
            <v/>
          </cell>
        </row>
        <row r="12946">
          <cell r="D12946" t="str">
            <v/>
          </cell>
        </row>
        <row r="12947">
          <cell r="D12947" t="str">
            <v/>
          </cell>
        </row>
        <row r="12948">
          <cell r="D12948" t="str">
            <v/>
          </cell>
        </row>
        <row r="12949">
          <cell r="D12949" t="str">
            <v/>
          </cell>
        </row>
        <row r="12950">
          <cell r="D12950" t="str">
            <v/>
          </cell>
        </row>
        <row r="12951">
          <cell r="D12951" t="str">
            <v/>
          </cell>
        </row>
        <row r="12952">
          <cell r="D12952" t="str">
            <v/>
          </cell>
        </row>
        <row r="12953">
          <cell r="D12953" t="str">
            <v/>
          </cell>
        </row>
        <row r="12954">
          <cell r="D12954" t="str">
            <v/>
          </cell>
        </row>
        <row r="12955">
          <cell r="D12955" t="str">
            <v/>
          </cell>
        </row>
        <row r="12956">
          <cell r="D12956" t="str">
            <v/>
          </cell>
        </row>
        <row r="12957">
          <cell r="D12957" t="str">
            <v/>
          </cell>
        </row>
        <row r="12958">
          <cell r="D12958" t="str">
            <v/>
          </cell>
        </row>
        <row r="12959">
          <cell r="D12959" t="str">
            <v/>
          </cell>
        </row>
        <row r="12960">
          <cell r="D12960" t="str">
            <v/>
          </cell>
        </row>
        <row r="12961">
          <cell r="D12961" t="str">
            <v/>
          </cell>
        </row>
        <row r="12962">
          <cell r="D12962" t="str">
            <v/>
          </cell>
        </row>
        <row r="12963">
          <cell r="D12963" t="str">
            <v/>
          </cell>
        </row>
        <row r="12964">
          <cell r="D12964" t="str">
            <v/>
          </cell>
        </row>
        <row r="12965">
          <cell r="D12965" t="str">
            <v/>
          </cell>
        </row>
        <row r="12966">
          <cell r="D12966" t="str">
            <v/>
          </cell>
        </row>
        <row r="12967">
          <cell r="D12967" t="str">
            <v/>
          </cell>
        </row>
        <row r="12968">
          <cell r="D12968" t="str">
            <v/>
          </cell>
        </row>
        <row r="12969">
          <cell r="D12969" t="str">
            <v/>
          </cell>
        </row>
        <row r="12970">
          <cell r="D12970" t="str">
            <v/>
          </cell>
        </row>
        <row r="12971">
          <cell r="D12971" t="str">
            <v/>
          </cell>
        </row>
        <row r="12972">
          <cell r="D12972" t="str">
            <v/>
          </cell>
        </row>
        <row r="12973">
          <cell r="D12973" t="str">
            <v/>
          </cell>
        </row>
        <row r="12974">
          <cell r="D12974" t="str">
            <v/>
          </cell>
        </row>
        <row r="12975">
          <cell r="D12975" t="str">
            <v/>
          </cell>
        </row>
        <row r="12976">
          <cell r="D12976" t="str">
            <v/>
          </cell>
        </row>
        <row r="12977">
          <cell r="D12977" t="str">
            <v/>
          </cell>
        </row>
        <row r="12978">
          <cell r="D12978" t="str">
            <v/>
          </cell>
        </row>
        <row r="12979">
          <cell r="D12979" t="str">
            <v/>
          </cell>
        </row>
        <row r="12980">
          <cell r="D12980" t="str">
            <v/>
          </cell>
        </row>
        <row r="12981">
          <cell r="D12981" t="str">
            <v/>
          </cell>
        </row>
        <row r="12982">
          <cell r="D12982" t="str">
            <v/>
          </cell>
        </row>
        <row r="12983">
          <cell r="D12983" t="str">
            <v/>
          </cell>
        </row>
        <row r="12984">
          <cell r="D12984" t="str">
            <v/>
          </cell>
        </row>
        <row r="12985">
          <cell r="D12985" t="str">
            <v/>
          </cell>
        </row>
        <row r="12986">
          <cell r="D12986" t="str">
            <v/>
          </cell>
        </row>
        <row r="12987">
          <cell r="D12987" t="str">
            <v/>
          </cell>
        </row>
        <row r="12988">
          <cell r="D12988" t="str">
            <v/>
          </cell>
        </row>
        <row r="12989">
          <cell r="D12989" t="str">
            <v/>
          </cell>
        </row>
        <row r="12990">
          <cell r="D12990" t="str">
            <v/>
          </cell>
        </row>
        <row r="12991">
          <cell r="D12991" t="str">
            <v/>
          </cell>
        </row>
        <row r="12992">
          <cell r="D12992" t="str">
            <v/>
          </cell>
        </row>
        <row r="12993">
          <cell r="D12993" t="str">
            <v/>
          </cell>
        </row>
        <row r="12994">
          <cell r="D12994" t="str">
            <v/>
          </cell>
        </row>
        <row r="12995">
          <cell r="D12995" t="str">
            <v/>
          </cell>
        </row>
        <row r="12996">
          <cell r="D12996" t="str">
            <v/>
          </cell>
        </row>
        <row r="12997">
          <cell r="D12997" t="str">
            <v/>
          </cell>
        </row>
        <row r="12998">
          <cell r="D12998" t="str">
            <v/>
          </cell>
        </row>
        <row r="12999">
          <cell r="D12999" t="str">
            <v/>
          </cell>
        </row>
        <row r="13000">
          <cell r="D13000" t="str">
            <v/>
          </cell>
        </row>
        <row r="13001">
          <cell r="D13001" t="str">
            <v/>
          </cell>
        </row>
        <row r="13002">
          <cell r="D13002" t="str">
            <v/>
          </cell>
        </row>
        <row r="13003">
          <cell r="D13003" t="str">
            <v/>
          </cell>
        </row>
        <row r="13004">
          <cell r="D13004" t="str">
            <v/>
          </cell>
        </row>
        <row r="13005">
          <cell r="D13005" t="str">
            <v/>
          </cell>
        </row>
        <row r="13006">
          <cell r="D13006" t="str">
            <v/>
          </cell>
        </row>
        <row r="13007">
          <cell r="D13007" t="str">
            <v/>
          </cell>
        </row>
        <row r="13008">
          <cell r="D13008" t="str">
            <v/>
          </cell>
        </row>
        <row r="13009">
          <cell r="D13009" t="str">
            <v/>
          </cell>
        </row>
        <row r="13010">
          <cell r="D13010" t="str">
            <v/>
          </cell>
        </row>
        <row r="13011">
          <cell r="D13011" t="str">
            <v/>
          </cell>
        </row>
        <row r="13012">
          <cell r="D13012" t="str">
            <v/>
          </cell>
        </row>
        <row r="13013">
          <cell r="D13013" t="str">
            <v/>
          </cell>
        </row>
        <row r="13014">
          <cell r="D13014" t="str">
            <v/>
          </cell>
        </row>
        <row r="13015">
          <cell r="D13015" t="str">
            <v/>
          </cell>
        </row>
        <row r="13016">
          <cell r="D13016" t="str">
            <v/>
          </cell>
        </row>
        <row r="13017">
          <cell r="D13017" t="str">
            <v/>
          </cell>
        </row>
        <row r="13018">
          <cell r="D13018" t="str">
            <v/>
          </cell>
        </row>
        <row r="13019">
          <cell r="D13019" t="str">
            <v/>
          </cell>
        </row>
        <row r="13020">
          <cell r="D13020" t="str">
            <v/>
          </cell>
        </row>
        <row r="13021">
          <cell r="D13021" t="str">
            <v/>
          </cell>
        </row>
        <row r="13022">
          <cell r="D13022" t="str">
            <v/>
          </cell>
        </row>
        <row r="13023">
          <cell r="D13023" t="str">
            <v/>
          </cell>
        </row>
        <row r="13024">
          <cell r="D13024" t="str">
            <v/>
          </cell>
        </row>
        <row r="13025">
          <cell r="D13025" t="str">
            <v/>
          </cell>
        </row>
        <row r="13026">
          <cell r="D13026" t="str">
            <v/>
          </cell>
        </row>
        <row r="13027">
          <cell r="D13027" t="str">
            <v/>
          </cell>
        </row>
        <row r="13028">
          <cell r="D13028" t="str">
            <v/>
          </cell>
        </row>
        <row r="13029">
          <cell r="D13029" t="str">
            <v/>
          </cell>
        </row>
        <row r="13030">
          <cell r="D13030" t="str">
            <v/>
          </cell>
        </row>
        <row r="13031">
          <cell r="D13031" t="str">
            <v/>
          </cell>
        </row>
        <row r="13032">
          <cell r="D13032" t="str">
            <v/>
          </cell>
        </row>
        <row r="13033">
          <cell r="D13033" t="str">
            <v/>
          </cell>
        </row>
        <row r="13034">
          <cell r="D13034" t="str">
            <v/>
          </cell>
        </row>
        <row r="13035">
          <cell r="D13035" t="str">
            <v/>
          </cell>
        </row>
        <row r="13036">
          <cell r="D13036" t="str">
            <v/>
          </cell>
        </row>
        <row r="13037">
          <cell r="D13037" t="str">
            <v/>
          </cell>
        </row>
        <row r="13038">
          <cell r="D13038" t="str">
            <v/>
          </cell>
        </row>
        <row r="13039">
          <cell r="D13039" t="str">
            <v/>
          </cell>
        </row>
        <row r="13040">
          <cell r="D13040" t="str">
            <v/>
          </cell>
        </row>
        <row r="13041">
          <cell r="D13041" t="str">
            <v/>
          </cell>
        </row>
        <row r="13042">
          <cell r="D13042" t="str">
            <v/>
          </cell>
        </row>
        <row r="13043">
          <cell r="D13043" t="str">
            <v/>
          </cell>
        </row>
        <row r="13044">
          <cell r="D13044" t="str">
            <v/>
          </cell>
        </row>
        <row r="13045">
          <cell r="D13045" t="str">
            <v/>
          </cell>
        </row>
        <row r="13046">
          <cell r="D13046" t="str">
            <v/>
          </cell>
        </row>
        <row r="13047">
          <cell r="D13047" t="str">
            <v/>
          </cell>
        </row>
        <row r="13048">
          <cell r="D13048" t="str">
            <v/>
          </cell>
        </row>
        <row r="13049">
          <cell r="D13049" t="str">
            <v/>
          </cell>
        </row>
        <row r="13050">
          <cell r="D13050" t="str">
            <v/>
          </cell>
        </row>
        <row r="13051">
          <cell r="D13051" t="str">
            <v/>
          </cell>
        </row>
        <row r="13052">
          <cell r="D13052" t="str">
            <v/>
          </cell>
        </row>
        <row r="13053">
          <cell r="D13053" t="str">
            <v/>
          </cell>
        </row>
        <row r="13054">
          <cell r="D13054" t="str">
            <v/>
          </cell>
        </row>
        <row r="13055">
          <cell r="D13055" t="str">
            <v/>
          </cell>
        </row>
        <row r="13056">
          <cell r="D13056" t="str">
            <v/>
          </cell>
        </row>
        <row r="13057">
          <cell r="D13057" t="str">
            <v/>
          </cell>
        </row>
        <row r="13058">
          <cell r="D13058" t="str">
            <v/>
          </cell>
        </row>
        <row r="13059">
          <cell r="D13059" t="str">
            <v/>
          </cell>
        </row>
        <row r="13060">
          <cell r="D13060" t="str">
            <v/>
          </cell>
        </row>
        <row r="13061">
          <cell r="D13061" t="str">
            <v/>
          </cell>
        </row>
        <row r="13062">
          <cell r="D13062" t="str">
            <v/>
          </cell>
        </row>
        <row r="13063">
          <cell r="D13063" t="str">
            <v/>
          </cell>
        </row>
        <row r="13064">
          <cell r="D13064" t="str">
            <v/>
          </cell>
        </row>
        <row r="13065">
          <cell r="D13065" t="str">
            <v/>
          </cell>
        </row>
        <row r="13066">
          <cell r="D13066" t="str">
            <v/>
          </cell>
        </row>
        <row r="13067">
          <cell r="D13067" t="str">
            <v/>
          </cell>
        </row>
        <row r="13068">
          <cell r="D13068" t="str">
            <v/>
          </cell>
        </row>
        <row r="13069">
          <cell r="D13069" t="str">
            <v/>
          </cell>
        </row>
        <row r="13070">
          <cell r="D13070" t="str">
            <v/>
          </cell>
        </row>
        <row r="13071">
          <cell r="D13071" t="str">
            <v/>
          </cell>
        </row>
        <row r="13072">
          <cell r="D13072" t="str">
            <v/>
          </cell>
        </row>
        <row r="13073">
          <cell r="D13073" t="str">
            <v/>
          </cell>
        </row>
        <row r="13074">
          <cell r="D13074" t="str">
            <v/>
          </cell>
        </row>
        <row r="13075">
          <cell r="D13075" t="str">
            <v/>
          </cell>
        </row>
        <row r="13076">
          <cell r="D13076" t="str">
            <v/>
          </cell>
        </row>
        <row r="13077">
          <cell r="D13077" t="str">
            <v/>
          </cell>
        </row>
        <row r="13078">
          <cell r="D13078" t="str">
            <v/>
          </cell>
        </row>
        <row r="13079">
          <cell r="D13079" t="str">
            <v/>
          </cell>
        </row>
        <row r="13080">
          <cell r="D13080" t="str">
            <v/>
          </cell>
        </row>
        <row r="13081">
          <cell r="D13081" t="str">
            <v/>
          </cell>
        </row>
        <row r="13082">
          <cell r="D13082" t="str">
            <v/>
          </cell>
        </row>
        <row r="13083">
          <cell r="D13083" t="str">
            <v/>
          </cell>
        </row>
        <row r="13084">
          <cell r="D13084" t="str">
            <v/>
          </cell>
        </row>
        <row r="13085">
          <cell r="D13085" t="str">
            <v/>
          </cell>
        </row>
        <row r="13086">
          <cell r="D13086" t="str">
            <v/>
          </cell>
        </row>
        <row r="13087">
          <cell r="D13087" t="str">
            <v/>
          </cell>
        </row>
        <row r="13088">
          <cell r="D13088" t="str">
            <v/>
          </cell>
        </row>
        <row r="13089">
          <cell r="D13089" t="str">
            <v/>
          </cell>
        </row>
        <row r="13090">
          <cell r="D13090" t="str">
            <v/>
          </cell>
        </row>
        <row r="13091">
          <cell r="D13091" t="str">
            <v/>
          </cell>
        </row>
        <row r="13092">
          <cell r="D13092" t="str">
            <v/>
          </cell>
        </row>
        <row r="13093">
          <cell r="D13093" t="str">
            <v/>
          </cell>
        </row>
        <row r="13094">
          <cell r="D13094" t="str">
            <v/>
          </cell>
        </row>
        <row r="13095">
          <cell r="D13095" t="str">
            <v/>
          </cell>
        </row>
        <row r="13096">
          <cell r="D13096" t="str">
            <v/>
          </cell>
        </row>
        <row r="13097">
          <cell r="D13097" t="str">
            <v/>
          </cell>
        </row>
        <row r="13098">
          <cell r="D13098" t="str">
            <v/>
          </cell>
        </row>
        <row r="13099">
          <cell r="D13099" t="str">
            <v/>
          </cell>
        </row>
        <row r="13100">
          <cell r="D13100" t="str">
            <v/>
          </cell>
        </row>
        <row r="13101">
          <cell r="D13101" t="str">
            <v/>
          </cell>
        </row>
        <row r="13102">
          <cell r="D13102" t="str">
            <v/>
          </cell>
        </row>
        <row r="13103">
          <cell r="D13103" t="str">
            <v/>
          </cell>
        </row>
        <row r="13104">
          <cell r="D13104" t="str">
            <v/>
          </cell>
        </row>
        <row r="13105">
          <cell r="D13105" t="str">
            <v/>
          </cell>
        </row>
        <row r="13106">
          <cell r="D13106" t="str">
            <v/>
          </cell>
        </row>
        <row r="13107">
          <cell r="D13107" t="str">
            <v/>
          </cell>
        </row>
        <row r="13108">
          <cell r="D13108" t="str">
            <v/>
          </cell>
        </row>
        <row r="13109">
          <cell r="D13109" t="str">
            <v/>
          </cell>
        </row>
        <row r="13110">
          <cell r="D13110" t="str">
            <v/>
          </cell>
        </row>
        <row r="13111">
          <cell r="D13111" t="str">
            <v/>
          </cell>
        </row>
        <row r="13112">
          <cell r="D13112" t="str">
            <v/>
          </cell>
        </row>
        <row r="13113">
          <cell r="D13113" t="str">
            <v/>
          </cell>
        </row>
        <row r="13114">
          <cell r="D13114" t="str">
            <v/>
          </cell>
        </row>
        <row r="13115">
          <cell r="D13115" t="str">
            <v/>
          </cell>
        </row>
        <row r="13116">
          <cell r="D13116" t="str">
            <v/>
          </cell>
        </row>
        <row r="13117">
          <cell r="D13117" t="str">
            <v/>
          </cell>
        </row>
        <row r="13118">
          <cell r="D13118" t="str">
            <v/>
          </cell>
        </row>
        <row r="13119">
          <cell r="D13119" t="str">
            <v/>
          </cell>
        </row>
        <row r="13120">
          <cell r="D13120" t="str">
            <v/>
          </cell>
        </row>
        <row r="13121">
          <cell r="D13121" t="str">
            <v/>
          </cell>
        </row>
        <row r="13122">
          <cell r="D13122" t="str">
            <v/>
          </cell>
        </row>
        <row r="13123">
          <cell r="D13123" t="str">
            <v/>
          </cell>
        </row>
        <row r="13124">
          <cell r="D13124" t="str">
            <v/>
          </cell>
        </row>
        <row r="13125">
          <cell r="D13125" t="str">
            <v/>
          </cell>
        </row>
        <row r="13126">
          <cell r="D13126" t="str">
            <v/>
          </cell>
        </row>
        <row r="13127">
          <cell r="D13127" t="str">
            <v/>
          </cell>
        </row>
        <row r="13128">
          <cell r="D13128" t="str">
            <v/>
          </cell>
        </row>
        <row r="13129">
          <cell r="D13129" t="str">
            <v/>
          </cell>
        </row>
        <row r="13130">
          <cell r="D13130" t="str">
            <v/>
          </cell>
        </row>
        <row r="13131">
          <cell r="D13131" t="str">
            <v/>
          </cell>
        </row>
        <row r="13132">
          <cell r="D13132" t="str">
            <v/>
          </cell>
        </row>
        <row r="13133">
          <cell r="D13133" t="str">
            <v/>
          </cell>
        </row>
        <row r="13134">
          <cell r="D13134" t="str">
            <v/>
          </cell>
        </row>
        <row r="13135">
          <cell r="D13135" t="str">
            <v/>
          </cell>
        </row>
        <row r="13136">
          <cell r="D13136" t="str">
            <v/>
          </cell>
        </row>
        <row r="13137">
          <cell r="D13137" t="str">
            <v/>
          </cell>
        </row>
        <row r="13138">
          <cell r="D13138" t="str">
            <v/>
          </cell>
        </row>
        <row r="13139">
          <cell r="D13139" t="str">
            <v/>
          </cell>
        </row>
        <row r="13140">
          <cell r="D13140" t="str">
            <v/>
          </cell>
        </row>
        <row r="13141">
          <cell r="D13141" t="str">
            <v/>
          </cell>
        </row>
        <row r="13142">
          <cell r="D13142" t="str">
            <v/>
          </cell>
        </row>
        <row r="13143">
          <cell r="D13143" t="str">
            <v/>
          </cell>
        </row>
        <row r="13144">
          <cell r="D13144" t="str">
            <v/>
          </cell>
        </row>
        <row r="13145">
          <cell r="D13145" t="str">
            <v/>
          </cell>
        </row>
        <row r="13146">
          <cell r="D13146" t="str">
            <v/>
          </cell>
        </row>
        <row r="13147">
          <cell r="D13147" t="str">
            <v/>
          </cell>
        </row>
        <row r="13148">
          <cell r="D13148" t="str">
            <v/>
          </cell>
        </row>
        <row r="13149">
          <cell r="D13149" t="str">
            <v/>
          </cell>
        </row>
        <row r="13150">
          <cell r="D13150" t="str">
            <v/>
          </cell>
        </row>
        <row r="13151">
          <cell r="D13151" t="str">
            <v/>
          </cell>
        </row>
        <row r="13152">
          <cell r="D13152" t="str">
            <v/>
          </cell>
        </row>
        <row r="13153">
          <cell r="D13153" t="str">
            <v/>
          </cell>
        </row>
        <row r="13154">
          <cell r="D13154" t="str">
            <v/>
          </cell>
        </row>
        <row r="13155">
          <cell r="D13155" t="str">
            <v/>
          </cell>
        </row>
        <row r="13156">
          <cell r="D13156" t="str">
            <v/>
          </cell>
        </row>
        <row r="13157">
          <cell r="D13157" t="str">
            <v/>
          </cell>
        </row>
        <row r="13158">
          <cell r="D13158" t="str">
            <v/>
          </cell>
        </row>
        <row r="13159">
          <cell r="D13159" t="str">
            <v/>
          </cell>
        </row>
        <row r="13160">
          <cell r="D13160" t="str">
            <v/>
          </cell>
        </row>
        <row r="13161">
          <cell r="D13161" t="str">
            <v/>
          </cell>
        </row>
        <row r="13162">
          <cell r="D13162" t="str">
            <v/>
          </cell>
        </row>
        <row r="13163">
          <cell r="D13163" t="str">
            <v/>
          </cell>
        </row>
        <row r="13164">
          <cell r="D13164" t="str">
            <v/>
          </cell>
        </row>
        <row r="13165">
          <cell r="D13165" t="str">
            <v/>
          </cell>
        </row>
        <row r="13166">
          <cell r="D13166" t="str">
            <v/>
          </cell>
        </row>
        <row r="13167">
          <cell r="D13167" t="str">
            <v/>
          </cell>
        </row>
        <row r="13168">
          <cell r="D13168" t="str">
            <v/>
          </cell>
        </row>
        <row r="13169">
          <cell r="D13169" t="str">
            <v/>
          </cell>
        </row>
        <row r="13170">
          <cell r="D13170" t="str">
            <v/>
          </cell>
        </row>
        <row r="13171">
          <cell r="D13171" t="str">
            <v/>
          </cell>
        </row>
        <row r="13172">
          <cell r="D13172" t="str">
            <v/>
          </cell>
        </row>
        <row r="13173">
          <cell r="D13173" t="str">
            <v/>
          </cell>
        </row>
        <row r="13174">
          <cell r="D13174" t="str">
            <v/>
          </cell>
        </row>
        <row r="13175">
          <cell r="D13175" t="str">
            <v/>
          </cell>
        </row>
        <row r="13176">
          <cell r="D13176" t="str">
            <v/>
          </cell>
        </row>
        <row r="13177">
          <cell r="D13177" t="str">
            <v/>
          </cell>
        </row>
        <row r="13178">
          <cell r="D13178" t="str">
            <v/>
          </cell>
        </row>
        <row r="13179">
          <cell r="D13179" t="str">
            <v/>
          </cell>
        </row>
        <row r="13180">
          <cell r="D13180" t="str">
            <v/>
          </cell>
        </row>
        <row r="13181">
          <cell r="D13181" t="str">
            <v/>
          </cell>
        </row>
        <row r="13182">
          <cell r="D13182" t="str">
            <v/>
          </cell>
        </row>
        <row r="13183">
          <cell r="D13183" t="str">
            <v/>
          </cell>
        </row>
        <row r="13184">
          <cell r="D13184" t="str">
            <v/>
          </cell>
        </row>
        <row r="13185">
          <cell r="D13185" t="str">
            <v/>
          </cell>
        </row>
        <row r="13186">
          <cell r="D13186" t="str">
            <v/>
          </cell>
        </row>
        <row r="13187">
          <cell r="D13187" t="str">
            <v/>
          </cell>
        </row>
        <row r="13188">
          <cell r="D13188" t="str">
            <v/>
          </cell>
        </row>
        <row r="13189">
          <cell r="D13189" t="str">
            <v/>
          </cell>
        </row>
        <row r="13190">
          <cell r="D13190" t="str">
            <v/>
          </cell>
        </row>
        <row r="13191">
          <cell r="D13191" t="str">
            <v/>
          </cell>
        </row>
        <row r="13192">
          <cell r="D13192" t="str">
            <v/>
          </cell>
        </row>
        <row r="13193">
          <cell r="D13193" t="str">
            <v/>
          </cell>
        </row>
        <row r="13194">
          <cell r="D13194" t="str">
            <v/>
          </cell>
        </row>
        <row r="13195">
          <cell r="D13195" t="str">
            <v/>
          </cell>
        </row>
        <row r="13196">
          <cell r="D13196" t="str">
            <v/>
          </cell>
        </row>
        <row r="13197">
          <cell r="D13197" t="str">
            <v/>
          </cell>
        </row>
        <row r="13198">
          <cell r="D13198" t="str">
            <v/>
          </cell>
        </row>
        <row r="13199">
          <cell r="D13199" t="str">
            <v/>
          </cell>
        </row>
        <row r="13200">
          <cell r="D13200" t="str">
            <v/>
          </cell>
        </row>
        <row r="13201">
          <cell r="D13201" t="str">
            <v/>
          </cell>
        </row>
        <row r="13202">
          <cell r="D13202" t="str">
            <v/>
          </cell>
        </row>
        <row r="13203">
          <cell r="D13203" t="str">
            <v/>
          </cell>
        </row>
        <row r="13204">
          <cell r="D13204" t="str">
            <v/>
          </cell>
        </row>
        <row r="13205">
          <cell r="D13205" t="str">
            <v/>
          </cell>
        </row>
        <row r="13206">
          <cell r="D13206" t="str">
            <v/>
          </cell>
        </row>
        <row r="13207">
          <cell r="D13207" t="str">
            <v/>
          </cell>
        </row>
        <row r="13208">
          <cell r="D13208" t="str">
            <v/>
          </cell>
        </row>
        <row r="13209">
          <cell r="D13209" t="str">
            <v/>
          </cell>
        </row>
        <row r="13210">
          <cell r="D13210" t="str">
            <v/>
          </cell>
        </row>
        <row r="13211">
          <cell r="D13211" t="str">
            <v/>
          </cell>
        </row>
        <row r="13212">
          <cell r="D13212" t="str">
            <v/>
          </cell>
        </row>
        <row r="13213">
          <cell r="D13213" t="str">
            <v/>
          </cell>
        </row>
        <row r="13214">
          <cell r="D13214" t="str">
            <v/>
          </cell>
        </row>
        <row r="13215">
          <cell r="D13215" t="str">
            <v/>
          </cell>
        </row>
        <row r="13216">
          <cell r="D13216" t="str">
            <v/>
          </cell>
        </row>
        <row r="13217">
          <cell r="D13217" t="str">
            <v/>
          </cell>
        </row>
        <row r="13218">
          <cell r="D13218" t="str">
            <v/>
          </cell>
        </row>
        <row r="13219">
          <cell r="D13219" t="str">
            <v/>
          </cell>
        </row>
        <row r="13220">
          <cell r="D13220" t="str">
            <v/>
          </cell>
        </row>
        <row r="13221">
          <cell r="D13221" t="str">
            <v/>
          </cell>
        </row>
        <row r="13222">
          <cell r="D13222" t="str">
            <v/>
          </cell>
        </row>
        <row r="13223">
          <cell r="D13223" t="str">
            <v/>
          </cell>
        </row>
        <row r="13224">
          <cell r="D13224" t="str">
            <v/>
          </cell>
        </row>
        <row r="13225">
          <cell r="D13225" t="str">
            <v/>
          </cell>
        </row>
        <row r="13226">
          <cell r="D13226" t="str">
            <v/>
          </cell>
        </row>
        <row r="13227">
          <cell r="D13227" t="str">
            <v/>
          </cell>
        </row>
        <row r="13228">
          <cell r="D13228" t="str">
            <v/>
          </cell>
        </row>
        <row r="13229">
          <cell r="D13229" t="str">
            <v/>
          </cell>
        </row>
        <row r="13230">
          <cell r="D13230" t="str">
            <v/>
          </cell>
        </row>
        <row r="13231">
          <cell r="D13231" t="str">
            <v/>
          </cell>
        </row>
        <row r="13232">
          <cell r="D13232" t="str">
            <v/>
          </cell>
        </row>
        <row r="13233">
          <cell r="D13233" t="str">
            <v/>
          </cell>
        </row>
        <row r="13234">
          <cell r="D13234" t="str">
            <v/>
          </cell>
        </row>
        <row r="13235">
          <cell r="D13235" t="str">
            <v/>
          </cell>
        </row>
        <row r="13236">
          <cell r="D13236" t="str">
            <v/>
          </cell>
        </row>
        <row r="13237">
          <cell r="D13237" t="str">
            <v/>
          </cell>
        </row>
        <row r="13238">
          <cell r="D13238" t="str">
            <v/>
          </cell>
        </row>
        <row r="13239">
          <cell r="D13239" t="str">
            <v/>
          </cell>
        </row>
        <row r="13240">
          <cell r="D13240" t="str">
            <v/>
          </cell>
        </row>
        <row r="13241">
          <cell r="D13241" t="str">
            <v/>
          </cell>
        </row>
        <row r="13242">
          <cell r="D13242" t="str">
            <v/>
          </cell>
        </row>
        <row r="13243">
          <cell r="D13243" t="str">
            <v/>
          </cell>
        </row>
        <row r="13244">
          <cell r="D13244" t="str">
            <v/>
          </cell>
        </row>
        <row r="13245">
          <cell r="D13245" t="str">
            <v/>
          </cell>
        </row>
        <row r="13246">
          <cell r="D13246" t="str">
            <v/>
          </cell>
        </row>
        <row r="13247">
          <cell r="D13247" t="str">
            <v/>
          </cell>
        </row>
        <row r="13248">
          <cell r="D13248" t="str">
            <v/>
          </cell>
        </row>
        <row r="13249">
          <cell r="D13249" t="str">
            <v/>
          </cell>
        </row>
        <row r="13250">
          <cell r="D13250" t="str">
            <v/>
          </cell>
        </row>
        <row r="13251">
          <cell r="D13251" t="str">
            <v/>
          </cell>
        </row>
        <row r="13252">
          <cell r="D13252" t="str">
            <v/>
          </cell>
        </row>
        <row r="13253">
          <cell r="D13253" t="str">
            <v/>
          </cell>
        </row>
        <row r="13254">
          <cell r="D13254" t="str">
            <v/>
          </cell>
        </row>
        <row r="13255">
          <cell r="D13255" t="str">
            <v/>
          </cell>
        </row>
        <row r="13256">
          <cell r="D13256" t="str">
            <v/>
          </cell>
        </row>
        <row r="13257">
          <cell r="D13257" t="str">
            <v/>
          </cell>
        </row>
        <row r="13258">
          <cell r="D13258" t="str">
            <v/>
          </cell>
        </row>
        <row r="13259">
          <cell r="D13259" t="str">
            <v/>
          </cell>
        </row>
        <row r="13260">
          <cell r="D13260" t="str">
            <v/>
          </cell>
        </row>
        <row r="13261">
          <cell r="D13261" t="str">
            <v/>
          </cell>
        </row>
        <row r="13262">
          <cell r="D13262" t="str">
            <v/>
          </cell>
        </row>
        <row r="13263">
          <cell r="D13263" t="str">
            <v/>
          </cell>
        </row>
        <row r="13264">
          <cell r="D13264" t="str">
            <v/>
          </cell>
        </row>
        <row r="13265">
          <cell r="D13265" t="str">
            <v/>
          </cell>
        </row>
        <row r="13266">
          <cell r="D13266" t="str">
            <v/>
          </cell>
        </row>
        <row r="13267">
          <cell r="D13267" t="str">
            <v/>
          </cell>
        </row>
        <row r="13268">
          <cell r="D13268" t="str">
            <v/>
          </cell>
        </row>
        <row r="13269">
          <cell r="D13269" t="str">
            <v/>
          </cell>
        </row>
        <row r="13270">
          <cell r="D13270" t="str">
            <v/>
          </cell>
        </row>
        <row r="13271">
          <cell r="D13271" t="str">
            <v/>
          </cell>
        </row>
        <row r="13272">
          <cell r="D13272" t="str">
            <v/>
          </cell>
        </row>
        <row r="13273">
          <cell r="D13273" t="str">
            <v/>
          </cell>
        </row>
        <row r="13274">
          <cell r="D13274" t="str">
            <v/>
          </cell>
        </row>
        <row r="13275">
          <cell r="D13275" t="str">
            <v/>
          </cell>
        </row>
        <row r="13276">
          <cell r="D13276" t="str">
            <v/>
          </cell>
        </row>
        <row r="13277">
          <cell r="D13277" t="str">
            <v/>
          </cell>
        </row>
        <row r="13278">
          <cell r="D13278" t="str">
            <v/>
          </cell>
        </row>
        <row r="13279">
          <cell r="D13279" t="str">
            <v/>
          </cell>
        </row>
        <row r="13280">
          <cell r="D13280" t="str">
            <v/>
          </cell>
        </row>
        <row r="13281">
          <cell r="D13281" t="str">
            <v/>
          </cell>
        </row>
        <row r="13282">
          <cell r="D13282" t="str">
            <v/>
          </cell>
        </row>
        <row r="13283">
          <cell r="D13283" t="str">
            <v/>
          </cell>
        </row>
        <row r="13284">
          <cell r="D13284" t="str">
            <v/>
          </cell>
        </row>
        <row r="13285">
          <cell r="D13285" t="str">
            <v/>
          </cell>
        </row>
        <row r="13286">
          <cell r="D13286" t="str">
            <v/>
          </cell>
        </row>
        <row r="13287">
          <cell r="D13287" t="str">
            <v/>
          </cell>
        </row>
        <row r="13288">
          <cell r="D13288" t="str">
            <v/>
          </cell>
        </row>
        <row r="13289">
          <cell r="D13289" t="str">
            <v/>
          </cell>
        </row>
        <row r="13290">
          <cell r="D13290" t="str">
            <v/>
          </cell>
        </row>
        <row r="13291">
          <cell r="D13291" t="str">
            <v/>
          </cell>
        </row>
        <row r="13292">
          <cell r="D13292" t="str">
            <v/>
          </cell>
        </row>
        <row r="13293">
          <cell r="D13293" t="str">
            <v/>
          </cell>
        </row>
        <row r="13294">
          <cell r="D13294" t="str">
            <v/>
          </cell>
        </row>
        <row r="13295">
          <cell r="D13295" t="str">
            <v/>
          </cell>
        </row>
        <row r="13296">
          <cell r="D13296" t="str">
            <v/>
          </cell>
        </row>
        <row r="13297">
          <cell r="D13297" t="str">
            <v/>
          </cell>
        </row>
        <row r="13298">
          <cell r="D13298" t="str">
            <v/>
          </cell>
        </row>
        <row r="13299">
          <cell r="D13299" t="str">
            <v/>
          </cell>
        </row>
        <row r="13300">
          <cell r="D13300" t="str">
            <v/>
          </cell>
        </row>
        <row r="13301">
          <cell r="D13301" t="str">
            <v/>
          </cell>
        </row>
        <row r="13302">
          <cell r="D13302" t="str">
            <v/>
          </cell>
        </row>
        <row r="13303">
          <cell r="D13303" t="str">
            <v/>
          </cell>
        </row>
        <row r="13304">
          <cell r="D13304" t="str">
            <v/>
          </cell>
        </row>
        <row r="13305">
          <cell r="D13305" t="str">
            <v/>
          </cell>
        </row>
        <row r="13306">
          <cell r="D13306" t="str">
            <v/>
          </cell>
        </row>
        <row r="13307">
          <cell r="D13307" t="str">
            <v/>
          </cell>
        </row>
        <row r="13308">
          <cell r="D13308" t="str">
            <v/>
          </cell>
        </row>
        <row r="13309">
          <cell r="D13309" t="str">
            <v/>
          </cell>
        </row>
        <row r="13310">
          <cell r="D13310" t="str">
            <v/>
          </cell>
        </row>
        <row r="13311">
          <cell r="D13311" t="str">
            <v/>
          </cell>
        </row>
        <row r="13312">
          <cell r="D13312" t="str">
            <v/>
          </cell>
        </row>
        <row r="13313">
          <cell r="D13313" t="str">
            <v/>
          </cell>
        </row>
        <row r="13314">
          <cell r="D13314" t="str">
            <v/>
          </cell>
        </row>
        <row r="13315">
          <cell r="D13315" t="str">
            <v/>
          </cell>
        </row>
        <row r="13316">
          <cell r="D13316" t="str">
            <v/>
          </cell>
        </row>
        <row r="13317">
          <cell r="D13317" t="str">
            <v/>
          </cell>
        </row>
        <row r="13318">
          <cell r="D13318" t="str">
            <v/>
          </cell>
        </row>
        <row r="13319">
          <cell r="D13319" t="str">
            <v/>
          </cell>
        </row>
        <row r="13320">
          <cell r="D13320" t="str">
            <v/>
          </cell>
        </row>
        <row r="13321">
          <cell r="D13321" t="str">
            <v/>
          </cell>
        </row>
        <row r="13322">
          <cell r="D13322" t="str">
            <v/>
          </cell>
        </row>
        <row r="13323">
          <cell r="D13323" t="str">
            <v/>
          </cell>
        </row>
        <row r="13324">
          <cell r="D13324" t="str">
            <v/>
          </cell>
        </row>
        <row r="13325">
          <cell r="D13325" t="str">
            <v/>
          </cell>
        </row>
        <row r="13326">
          <cell r="D13326" t="str">
            <v/>
          </cell>
        </row>
        <row r="13327">
          <cell r="D13327" t="str">
            <v/>
          </cell>
        </row>
        <row r="13328">
          <cell r="D13328" t="str">
            <v/>
          </cell>
        </row>
        <row r="13329">
          <cell r="D13329" t="str">
            <v/>
          </cell>
        </row>
        <row r="13330">
          <cell r="D13330" t="str">
            <v/>
          </cell>
        </row>
        <row r="13331">
          <cell r="D13331" t="str">
            <v/>
          </cell>
        </row>
        <row r="13332">
          <cell r="D13332" t="str">
            <v/>
          </cell>
        </row>
        <row r="13333">
          <cell r="D13333" t="str">
            <v/>
          </cell>
        </row>
        <row r="13334">
          <cell r="D13334" t="str">
            <v/>
          </cell>
        </row>
        <row r="13335">
          <cell r="D13335" t="str">
            <v/>
          </cell>
        </row>
        <row r="13336">
          <cell r="D13336" t="str">
            <v/>
          </cell>
        </row>
        <row r="13337">
          <cell r="D13337" t="str">
            <v/>
          </cell>
        </row>
        <row r="13338">
          <cell r="D13338" t="str">
            <v/>
          </cell>
        </row>
        <row r="13339">
          <cell r="D13339" t="str">
            <v/>
          </cell>
        </row>
        <row r="13340">
          <cell r="D13340" t="str">
            <v/>
          </cell>
        </row>
        <row r="13341">
          <cell r="D13341" t="str">
            <v/>
          </cell>
        </row>
        <row r="13342">
          <cell r="D13342" t="str">
            <v/>
          </cell>
        </row>
        <row r="13343">
          <cell r="D13343" t="str">
            <v/>
          </cell>
        </row>
        <row r="13344">
          <cell r="D13344" t="str">
            <v/>
          </cell>
        </row>
        <row r="13345">
          <cell r="D13345" t="str">
            <v/>
          </cell>
        </row>
        <row r="13346">
          <cell r="D13346" t="str">
            <v/>
          </cell>
        </row>
        <row r="13347">
          <cell r="D13347" t="str">
            <v/>
          </cell>
        </row>
        <row r="13348">
          <cell r="D13348" t="str">
            <v/>
          </cell>
        </row>
        <row r="13349">
          <cell r="D13349" t="str">
            <v/>
          </cell>
        </row>
        <row r="13350">
          <cell r="D13350" t="str">
            <v/>
          </cell>
        </row>
        <row r="13351">
          <cell r="D13351" t="str">
            <v/>
          </cell>
        </row>
        <row r="13352">
          <cell r="D13352" t="str">
            <v/>
          </cell>
        </row>
        <row r="13353">
          <cell r="D13353" t="str">
            <v/>
          </cell>
        </row>
        <row r="13354">
          <cell r="D13354" t="str">
            <v/>
          </cell>
        </row>
        <row r="13355">
          <cell r="D13355" t="str">
            <v/>
          </cell>
        </row>
        <row r="13356">
          <cell r="D13356" t="str">
            <v/>
          </cell>
        </row>
        <row r="13357">
          <cell r="D13357" t="str">
            <v/>
          </cell>
        </row>
        <row r="13358">
          <cell r="D13358" t="str">
            <v/>
          </cell>
        </row>
        <row r="13359">
          <cell r="D13359" t="str">
            <v/>
          </cell>
        </row>
        <row r="13360">
          <cell r="D13360" t="str">
            <v/>
          </cell>
        </row>
        <row r="13361">
          <cell r="D13361" t="str">
            <v/>
          </cell>
        </row>
        <row r="13362">
          <cell r="D13362" t="str">
            <v/>
          </cell>
        </row>
        <row r="13363">
          <cell r="D13363" t="str">
            <v/>
          </cell>
        </row>
        <row r="13364">
          <cell r="D13364" t="str">
            <v/>
          </cell>
        </row>
        <row r="13365">
          <cell r="D13365" t="str">
            <v/>
          </cell>
        </row>
        <row r="13366">
          <cell r="D13366" t="str">
            <v/>
          </cell>
        </row>
        <row r="13367">
          <cell r="D13367" t="str">
            <v/>
          </cell>
        </row>
        <row r="13368">
          <cell r="D13368" t="str">
            <v/>
          </cell>
        </row>
        <row r="13369">
          <cell r="D13369" t="str">
            <v/>
          </cell>
        </row>
        <row r="13370">
          <cell r="D13370" t="str">
            <v/>
          </cell>
        </row>
        <row r="13371">
          <cell r="D13371" t="str">
            <v/>
          </cell>
        </row>
        <row r="13372">
          <cell r="D13372" t="str">
            <v/>
          </cell>
        </row>
        <row r="13373">
          <cell r="D13373" t="str">
            <v/>
          </cell>
        </row>
        <row r="13374">
          <cell r="D13374" t="str">
            <v/>
          </cell>
        </row>
        <row r="13375">
          <cell r="D13375" t="str">
            <v/>
          </cell>
        </row>
        <row r="13376">
          <cell r="D13376" t="str">
            <v/>
          </cell>
        </row>
        <row r="13377">
          <cell r="D13377" t="str">
            <v/>
          </cell>
        </row>
        <row r="13378">
          <cell r="D13378" t="str">
            <v/>
          </cell>
        </row>
        <row r="13379">
          <cell r="D13379" t="str">
            <v/>
          </cell>
        </row>
        <row r="13380">
          <cell r="D13380" t="str">
            <v/>
          </cell>
        </row>
        <row r="13381">
          <cell r="D13381" t="str">
            <v/>
          </cell>
        </row>
        <row r="13382">
          <cell r="D13382" t="str">
            <v/>
          </cell>
        </row>
        <row r="13383">
          <cell r="D13383" t="str">
            <v/>
          </cell>
        </row>
        <row r="13384">
          <cell r="D13384" t="str">
            <v/>
          </cell>
        </row>
        <row r="13385">
          <cell r="D13385" t="str">
            <v/>
          </cell>
        </row>
        <row r="13386">
          <cell r="D13386" t="str">
            <v/>
          </cell>
        </row>
        <row r="13387">
          <cell r="D13387" t="str">
            <v/>
          </cell>
        </row>
        <row r="13388">
          <cell r="D13388" t="str">
            <v/>
          </cell>
        </row>
        <row r="13389">
          <cell r="D13389" t="str">
            <v/>
          </cell>
        </row>
        <row r="13390">
          <cell r="D13390" t="str">
            <v/>
          </cell>
        </row>
        <row r="13391">
          <cell r="D13391" t="str">
            <v/>
          </cell>
        </row>
        <row r="13392">
          <cell r="D13392" t="str">
            <v/>
          </cell>
        </row>
        <row r="13393">
          <cell r="D13393" t="str">
            <v/>
          </cell>
        </row>
        <row r="13394">
          <cell r="D13394" t="str">
            <v/>
          </cell>
        </row>
        <row r="13395">
          <cell r="D13395" t="str">
            <v/>
          </cell>
        </row>
        <row r="13396">
          <cell r="D13396" t="str">
            <v/>
          </cell>
        </row>
        <row r="13397">
          <cell r="D13397" t="str">
            <v/>
          </cell>
        </row>
        <row r="13398">
          <cell r="D13398" t="str">
            <v/>
          </cell>
        </row>
        <row r="13399">
          <cell r="D13399" t="str">
            <v/>
          </cell>
        </row>
        <row r="13400">
          <cell r="D13400" t="str">
            <v/>
          </cell>
        </row>
        <row r="13401">
          <cell r="D13401" t="str">
            <v/>
          </cell>
        </row>
        <row r="13402">
          <cell r="D13402" t="str">
            <v/>
          </cell>
        </row>
        <row r="13403">
          <cell r="D13403" t="str">
            <v/>
          </cell>
        </row>
        <row r="13404">
          <cell r="D13404" t="str">
            <v/>
          </cell>
        </row>
        <row r="13405">
          <cell r="D13405" t="str">
            <v/>
          </cell>
        </row>
        <row r="13406">
          <cell r="D13406" t="str">
            <v/>
          </cell>
        </row>
        <row r="13407">
          <cell r="D13407" t="str">
            <v/>
          </cell>
        </row>
        <row r="13408">
          <cell r="D13408" t="str">
            <v/>
          </cell>
        </row>
        <row r="13409">
          <cell r="D13409" t="str">
            <v/>
          </cell>
        </row>
        <row r="13410">
          <cell r="D13410" t="str">
            <v/>
          </cell>
        </row>
        <row r="13411">
          <cell r="D13411" t="str">
            <v/>
          </cell>
        </row>
        <row r="13412">
          <cell r="D13412" t="str">
            <v/>
          </cell>
        </row>
        <row r="13413">
          <cell r="D13413" t="str">
            <v/>
          </cell>
        </row>
        <row r="13414">
          <cell r="D13414" t="str">
            <v/>
          </cell>
        </row>
        <row r="13415">
          <cell r="D13415" t="str">
            <v/>
          </cell>
        </row>
        <row r="13416">
          <cell r="D13416" t="str">
            <v/>
          </cell>
        </row>
        <row r="13417">
          <cell r="D13417" t="str">
            <v/>
          </cell>
        </row>
        <row r="13418">
          <cell r="D13418" t="str">
            <v/>
          </cell>
        </row>
        <row r="13419">
          <cell r="D13419" t="str">
            <v/>
          </cell>
        </row>
        <row r="13420">
          <cell r="D13420" t="str">
            <v/>
          </cell>
        </row>
        <row r="13421">
          <cell r="D13421" t="str">
            <v/>
          </cell>
        </row>
        <row r="13422">
          <cell r="D13422" t="str">
            <v/>
          </cell>
        </row>
        <row r="13423">
          <cell r="D13423" t="str">
            <v/>
          </cell>
        </row>
        <row r="13424">
          <cell r="D13424" t="str">
            <v/>
          </cell>
        </row>
        <row r="13425">
          <cell r="D13425" t="str">
            <v/>
          </cell>
        </row>
        <row r="13426">
          <cell r="D13426" t="str">
            <v/>
          </cell>
        </row>
        <row r="13427">
          <cell r="D13427" t="str">
            <v/>
          </cell>
        </row>
        <row r="13428">
          <cell r="D13428" t="str">
            <v/>
          </cell>
        </row>
        <row r="13429">
          <cell r="D13429" t="str">
            <v/>
          </cell>
        </row>
        <row r="13430">
          <cell r="D13430" t="str">
            <v/>
          </cell>
        </row>
        <row r="13431">
          <cell r="D13431" t="str">
            <v/>
          </cell>
        </row>
        <row r="13432">
          <cell r="D13432" t="str">
            <v/>
          </cell>
        </row>
        <row r="13433">
          <cell r="D13433" t="str">
            <v/>
          </cell>
        </row>
        <row r="13434">
          <cell r="D13434" t="str">
            <v/>
          </cell>
        </row>
        <row r="13435">
          <cell r="D13435" t="str">
            <v/>
          </cell>
        </row>
        <row r="13436">
          <cell r="D13436" t="str">
            <v/>
          </cell>
        </row>
        <row r="13437">
          <cell r="D13437" t="str">
            <v/>
          </cell>
        </row>
        <row r="13438">
          <cell r="D13438" t="str">
            <v/>
          </cell>
        </row>
        <row r="13439">
          <cell r="D13439" t="str">
            <v/>
          </cell>
        </row>
        <row r="13440">
          <cell r="D13440" t="str">
            <v/>
          </cell>
        </row>
        <row r="13441">
          <cell r="D13441" t="str">
            <v/>
          </cell>
        </row>
        <row r="13442">
          <cell r="D13442" t="str">
            <v/>
          </cell>
        </row>
        <row r="13443">
          <cell r="D13443" t="str">
            <v/>
          </cell>
        </row>
        <row r="13444">
          <cell r="D13444" t="str">
            <v/>
          </cell>
        </row>
        <row r="13445">
          <cell r="D13445" t="str">
            <v/>
          </cell>
        </row>
        <row r="13446">
          <cell r="D13446" t="str">
            <v/>
          </cell>
        </row>
        <row r="13447">
          <cell r="D13447" t="str">
            <v/>
          </cell>
        </row>
        <row r="13448">
          <cell r="D13448" t="str">
            <v/>
          </cell>
        </row>
        <row r="13449">
          <cell r="D13449" t="str">
            <v/>
          </cell>
        </row>
        <row r="13450">
          <cell r="D13450" t="str">
            <v/>
          </cell>
        </row>
        <row r="13451">
          <cell r="D13451" t="str">
            <v/>
          </cell>
        </row>
        <row r="13452">
          <cell r="D13452" t="str">
            <v/>
          </cell>
        </row>
        <row r="13453">
          <cell r="D13453" t="str">
            <v/>
          </cell>
        </row>
        <row r="13454">
          <cell r="D13454" t="str">
            <v/>
          </cell>
        </row>
        <row r="13455">
          <cell r="D13455" t="str">
            <v/>
          </cell>
        </row>
        <row r="13456">
          <cell r="D13456" t="str">
            <v/>
          </cell>
        </row>
        <row r="13457">
          <cell r="D13457" t="str">
            <v/>
          </cell>
        </row>
        <row r="13458">
          <cell r="D13458" t="str">
            <v/>
          </cell>
        </row>
        <row r="13459">
          <cell r="D13459" t="str">
            <v/>
          </cell>
        </row>
        <row r="13460">
          <cell r="D13460" t="str">
            <v/>
          </cell>
        </row>
        <row r="13461">
          <cell r="D13461" t="str">
            <v/>
          </cell>
        </row>
        <row r="13462">
          <cell r="D13462" t="str">
            <v/>
          </cell>
        </row>
        <row r="13463">
          <cell r="D13463" t="str">
            <v/>
          </cell>
        </row>
        <row r="13464">
          <cell r="D13464" t="str">
            <v/>
          </cell>
        </row>
        <row r="13465">
          <cell r="D13465" t="str">
            <v/>
          </cell>
        </row>
        <row r="13466">
          <cell r="D13466" t="str">
            <v/>
          </cell>
        </row>
        <row r="13467">
          <cell r="D13467" t="str">
            <v/>
          </cell>
        </row>
        <row r="13468">
          <cell r="D13468" t="str">
            <v/>
          </cell>
        </row>
        <row r="13469">
          <cell r="D13469" t="str">
            <v/>
          </cell>
        </row>
        <row r="13470">
          <cell r="D13470" t="str">
            <v/>
          </cell>
        </row>
        <row r="13471">
          <cell r="D13471" t="str">
            <v/>
          </cell>
        </row>
        <row r="13472">
          <cell r="D13472" t="str">
            <v/>
          </cell>
        </row>
        <row r="13473">
          <cell r="D13473" t="str">
            <v/>
          </cell>
        </row>
        <row r="13474">
          <cell r="D13474" t="str">
            <v/>
          </cell>
        </row>
        <row r="13475">
          <cell r="D13475" t="str">
            <v/>
          </cell>
        </row>
        <row r="13476">
          <cell r="D13476" t="str">
            <v/>
          </cell>
        </row>
        <row r="13477">
          <cell r="D13477" t="str">
            <v/>
          </cell>
        </row>
        <row r="13478">
          <cell r="D13478" t="str">
            <v/>
          </cell>
        </row>
        <row r="13479">
          <cell r="D13479" t="str">
            <v/>
          </cell>
        </row>
        <row r="13480">
          <cell r="D13480" t="str">
            <v/>
          </cell>
        </row>
        <row r="13481">
          <cell r="D13481" t="str">
            <v/>
          </cell>
        </row>
        <row r="13482">
          <cell r="D13482" t="str">
            <v/>
          </cell>
        </row>
        <row r="13483">
          <cell r="D13483" t="str">
            <v/>
          </cell>
        </row>
        <row r="13484">
          <cell r="D13484" t="str">
            <v/>
          </cell>
        </row>
        <row r="13485">
          <cell r="D13485" t="str">
            <v/>
          </cell>
        </row>
        <row r="13486">
          <cell r="D13486" t="str">
            <v/>
          </cell>
        </row>
        <row r="13487">
          <cell r="D13487" t="str">
            <v/>
          </cell>
        </row>
        <row r="13488">
          <cell r="D13488" t="str">
            <v/>
          </cell>
        </row>
        <row r="13489">
          <cell r="D13489" t="str">
            <v/>
          </cell>
        </row>
        <row r="13490">
          <cell r="D13490" t="str">
            <v/>
          </cell>
        </row>
        <row r="13491">
          <cell r="D13491" t="str">
            <v/>
          </cell>
        </row>
        <row r="13492">
          <cell r="D13492" t="str">
            <v/>
          </cell>
        </row>
        <row r="13493">
          <cell r="D13493" t="str">
            <v/>
          </cell>
        </row>
        <row r="13494">
          <cell r="D13494" t="str">
            <v/>
          </cell>
        </row>
        <row r="13495">
          <cell r="D13495" t="str">
            <v/>
          </cell>
        </row>
        <row r="13496">
          <cell r="D13496" t="str">
            <v/>
          </cell>
        </row>
        <row r="13497">
          <cell r="D13497" t="str">
            <v/>
          </cell>
        </row>
        <row r="13498">
          <cell r="D13498" t="str">
            <v/>
          </cell>
        </row>
        <row r="13499">
          <cell r="D13499" t="str">
            <v/>
          </cell>
        </row>
        <row r="13500">
          <cell r="D13500" t="str">
            <v/>
          </cell>
        </row>
        <row r="13501">
          <cell r="D13501" t="str">
            <v/>
          </cell>
        </row>
        <row r="13502">
          <cell r="D13502" t="str">
            <v/>
          </cell>
        </row>
        <row r="13503">
          <cell r="D13503" t="str">
            <v/>
          </cell>
        </row>
        <row r="13504">
          <cell r="D13504" t="str">
            <v/>
          </cell>
        </row>
        <row r="13505">
          <cell r="D13505" t="str">
            <v/>
          </cell>
        </row>
        <row r="13506">
          <cell r="D13506" t="str">
            <v/>
          </cell>
        </row>
        <row r="13507">
          <cell r="D13507" t="str">
            <v/>
          </cell>
        </row>
        <row r="13508">
          <cell r="D13508" t="str">
            <v/>
          </cell>
        </row>
        <row r="13509">
          <cell r="D13509" t="str">
            <v/>
          </cell>
        </row>
        <row r="13510">
          <cell r="D13510" t="str">
            <v/>
          </cell>
        </row>
        <row r="13511">
          <cell r="D13511" t="str">
            <v/>
          </cell>
        </row>
        <row r="13512">
          <cell r="D13512" t="str">
            <v/>
          </cell>
        </row>
        <row r="13513">
          <cell r="D13513" t="str">
            <v/>
          </cell>
        </row>
        <row r="13514">
          <cell r="D13514" t="str">
            <v/>
          </cell>
        </row>
        <row r="13515">
          <cell r="D13515" t="str">
            <v/>
          </cell>
        </row>
        <row r="13516">
          <cell r="D13516" t="str">
            <v/>
          </cell>
        </row>
        <row r="13517">
          <cell r="D13517" t="str">
            <v/>
          </cell>
        </row>
        <row r="13518">
          <cell r="D13518" t="str">
            <v/>
          </cell>
        </row>
        <row r="13519">
          <cell r="D13519" t="str">
            <v/>
          </cell>
        </row>
        <row r="13520">
          <cell r="D13520" t="str">
            <v/>
          </cell>
        </row>
        <row r="13521">
          <cell r="D13521" t="str">
            <v/>
          </cell>
        </row>
        <row r="13522">
          <cell r="D13522" t="str">
            <v/>
          </cell>
        </row>
        <row r="13523">
          <cell r="D13523" t="str">
            <v/>
          </cell>
        </row>
        <row r="13524">
          <cell r="D13524" t="str">
            <v/>
          </cell>
        </row>
        <row r="13525">
          <cell r="D13525" t="str">
            <v/>
          </cell>
        </row>
        <row r="13526">
          <cell r="D13526" t="str">
            <v/>
          </cell>
        </row>
        <row r="13527">
          <cell r="D13527" t="str">
            <v/>
          </cell>
        </row>
        <row r="13528">
          <cell r="D13528" t="str">
            <v/>
          </cell>
        </row>
        <row r="13529">
          <cell r="D13529" t="str">
            <v/>
          </cell>
        </row>
        <row r="13530">
          <cell r="D13530" t="str">
            <v/>
          </cell>
        </row>
        <row r="13531">
          <cell r="D13531" t="str">
            <v/>
          </cell>
        </row>
        <row r="13532">
          <cell r="D13532" t="str">
            <v/>
          </cell>
        </row>
        <row r="13533">
          <cell r="D13533" t="str">
            <v/>
          </cell>
        </row>
        <row r="13534">
          <cell r="D13534" t="str">
            <v/>
          </cell>
        </row>
        <row r="13535">
          <cell r="D13535" t="str">
            <v/>
          </cell>
        </row>
        <row r="13536">
          <cell r="D13536" t="str">
            <v/>
          </cell>
        </row>
        <row r="13537">
          <cell r="D13537" t="str">
            <v/>
          </cell>
        </row>
        <row r="13538">
          <cell r="D13538" t="str">
            <v/>
          </cell>
        </row>
        <row r="13539">
          <cell r="D13539" t="str">
            <v/>
          </cell>
        </row>
        <row r="13540">
          <cell r="D13540" t="str">
            <v/>
          </cell>
        </row>
        <row r="13541">
          <cell r="D13541" t="str">
            <v/>
          </cell>
        </row>
        <row r="13542">
          <cell r="D13542" t="str">
            <v/>
          </cell>
        </row>
        <row r="13543">
          <cell r="D13543" t="str">
            <v/>
          </cell>
        </row>
        <row r="13544">
          <cell r="D13544" t="str">
            <v/>
          </cell>
        </row>
        <row r="13545">
          <cell r="D13545" t="str">
            <v/>
          </cell>
        </row>
        <row r="13546">
          <cell r="D13546" t="str">
            <v/>
          </cell>
        </row>
        <row r="13547">
          <cell r="D13547" t="str">
            <v/>
          </cell>
        </row>
        <row r="13548">
          <cell r="D13548" t="str">
            <v/>
          </cell>
        </row>
        <row r="13549">
          <cell r="D13549" t="str">
            <v/>
          </cell>
        </row>
        <row r="13550">
          <cell r="D13550" t="str">
            <v/>
          </cell>
        </row>
        <row r="13551">
          <cell r="D13551" t="str">
            <v/>
          </cell>
        </row>
        <row r="13552">
          <cell r="D13552" t="str">
            <v/>
          </cell>
        </row>
        <row r="13553">
          <cell r="D13553" t="str">
            <v/>
          </cell>
        </row>
        <row r="13554">
          <cell r="D13554" t="str">
            <v/>
          </cell>
        </row>
        <row r="13555">
          <cell r="D13555" t="str">
            <v/>
          </cell>
        </row>
        <row r="13556">
          <cell r="D13556" t="str">
            <v/>
          </cell>
        </row>
        <row r="13557">
          <cell r="D13557" t="str">
            <v/>
          </cell>
        </row>
        <row r="13558">
          <cell r="D13558" t="str">
            <v/>
          </cell>
        </row>
        <row r="13559">
          <cell r="D13559" t="str">
            <v/>
          </cell>
        </row>
        <row r="13560">
          <cell r="D13560" t="str">
            <v/>
          </cell>
        </row>
        <row r="13561">
          <cell r="D13561" t="str">
            <v/>
          </cell>
        </row>
        <row r="13562">
          <cell r="D13562" t="str">
            <v/>
          </cell>
        </row>
        <row r="13563">
          <cell r="D13563" t="str">
            <v/>
          </cell>
        </row>
        <row r="13564">
          <cell r="D13564" t="str">
            <v/>
          </cell>
        </row>
        <row r="13565">
          <cell r="D13565" t="str">
            <v/>
          </cell>
        </row>
        <row r="13566">
          <cell r="D13566" t="str">
            <v/>
          </cell>
        </row>
        <row r="13567">
          <cell r="D13567" t="str">
            <v/>
          </cell>
        </row>
        <row r="13568">
          <cell r="D13568" t="str">
            <v/>
          </cell>
        </row>
        <row r="13569">
          <cell r="D13569" t="str">
            <v/>
          </cell>
        </row>
        <row r="13570">
          <cell r="D13570" t="str">
            <v/>
          </cell>
        </row>
        <row r="13571">
          <cell r="D13571" t="str">
            <v/>
          </cell>
        </row>
        <row r="13572">
          <cell r="D13572" t="str">
            <v/>
          </cell>
        </row>
        <row r="13573">
          <cell r="D13573" t="str">
            <v/>
          </cell>
        </row>
        <row r="13574">
          <cell r="D13574" t="str">
            <v/>
          </cell>
        </row>
        <row r="13575">
          <cell r="D13575" t="str">
            <v/>
          </cell>
        </row>
        <row r="13576">
          <cell r="D13576" t="str">
            <v/>
          </cell>
        </row>
        <row r="13577">
          <cell r="D13577" t="str">
            <v/>
          </cell>
        </row>
        <row r="13578">
          <cell r="D13578" t="str">
            <v/>
          </cell>
        </row>
        <row r="13579">
          <cell r="D13579" t="str">
            <v/>
          </cell>
        </row>
        <row r="13580">
          <cell r="D13580" t="str">
            <v/>
          </cell>
        </row>
        <row r="13581">
          <cell r="D13581" t="str">
            <v/>
          </cell>
        </row>
        <row r="13582">
          <cell r="D13582" t="str">
            <v/>
          </cell>
        </row>
        <row r="13583">
          <cell r="D13583" t="str">
            <v/>
          </cell>
        </row>
        <row r="13584">
          <cell r="D13584" t="str">
            <v/>
          </cell>
        </row>
        <row r="13585">
          <cell r="D13585" t="str">
            <v/>
          </cell>
        </row>
        <row r="13586">
          <cell r="D13586" t="str">
            <v/>
          </cell>
        </row>
        <row r="13587">
          <cell r="D13587" t="str">
            <v/>
          </cell>
        </row>
        <row r="13588">
          <cell r="D13588" t="str">
            <v/>
          </cell>
        </row>
        <row r="13589">
          <cell r="D13589" t="str">
            <v/>
          </cell>
        </row>
        <row r="13590">
          <cell r="D13590" t="str">
            <v/>
          </cell>
        </row>
        <row r="13591">
          <cell r="D13591" t="str">
            <v/>
          </cell>
        </row>
        <row r="13592">
          <cell r="D13592" t="str">
            <v/>
          </cell>
        </row>
        <row r="13593">
          <cell r="D13593" t="str">
            <v/>
          </cell>
        </row>
        <row r="13594">
          <cell r="D13594" t="str">
            <v/>
          </cell>
        </row>
        <row r="13595">
          <cell r="D13595" t="str">
            <v/>
          </cell>
        </row>
        <row r="13596">
          <cell r="D13596" t="str">
            <v/>
          </cell>
        </row>
        <row r="13597">
          <cell r="D13597" t="str">
            <v/>
          </cell>
        </row>
        <row r="13598">
          <cell r="D13598" t="str">
            <v/>
          </cell>
        </row>
        <row r="13599">
          <cell r="D13599" t="str">
            <v/>
          </cell>
        </row>
        <row r="13600">
          <cell r="D13600" t="str">
            <v/>
          </cell>
        </row>
        <row r="13601">
          <cell r="D13601" t="str">
            <v/>
          </cell>
        </row>
        <row r="13602">
          <cell r="D13602" t="str">
            <v/>
          </cell>
        </row>
        <row r="13603">
          <cell r="D13603" t="str">
            <v/>
          </cell>
        </row>
        <row r="13604">
          <cell r="D13604" t="str">
            <v/>
          </cell>
        </row>
        <row r="13605">
          <cell r="D13605" t="str">
            <v/>
          </cell>
        </row>
        <row r="13606">
          <cell r="D13606" t="str">
            <v/>
          </cell>
        </row>
        <row r="13607">
          <cell r="D13607" t="str">
            <v/>
          </cell>
        </row>
        <row r="13608">
          <cell r="D13608" t="str">
            <v/>
          </cell>
        </row>
        <row r="13609">
          <cell r="D13609" t="str">
            <v/>
          </cell>
        </row>
        <row r="13610">
          <cell r="D13610" t="str">
            <v/>
          </cell>
        </row>
        <row r="13611">
          <cell r="D13611" t="str">
            <v/>
          </cell>
        </row>
        <row r="13612">
          <cell r="D13612" t="str">
            <v/>
          </cell>
        </row>
        <row r="13613">
          <cell r="D13613" t="str">
            <v/>
          </cell>
        </row>
        <row r="13614">
          <cell r="D13614" t="str">
            <v/>
          </cell>
        </row>
        <row r="13615">
          <cell r="D13615" t="str">
            <v/>
          </cell>
        </row>
        <row r="13616">
          <cell r="D13616" t="str">
            <v/>
          </cell>
        </row>
        <row r="13617">
          <cell r="D13617" t="str">
            <v/>
          </cell>
        </row>
        <row r="13618">
          <cell r="D13618" t="str">
            <v/>
          </cell>
        </row>
        <row r="13619">
          <cell r="D13619" t="str">
            <v/>
          </cell>
        </row>
        <row r="13620">
          <cell r="D13620" t="str">
            <v/>
          </cell>
        </row>
        <row r="13621">
          <cell r="D13621" t="str">
            <v/>
          </cell>
        </row>
        <row r="13622">
          <cell r="D13622" t="str">
            <v/>
          </cell>
        </row>
        <row r="13623">
          <cell r="D13623" t="str">
            <v/>
          </cell>
        </row>
        <row r="13624">
          <cell r="D13624" t="str">
            <v/>
          </cell>
        </row>
        <row r="13625">
          <cell r="D13625" t="str">
            <v/>
          </cell>
        </row>
        <row r="13626">
          <cell r="D13626" t="str">
            <v/>
          </cell>
        </row>
        <row r="13627">
          <cell r="D13627" t="str">
            <v/>
          </cell>
        </row>
        <row r="13628">
          <cell r="D13628" t="str">
            <v/>
          </cell>
        </row>
        <row r="13629">
          <cell r="D13629" t="str">
            <v/>
          </cell>
        </row>
        <row r="13630">
          <cell r="D13630" t="str">
            <v/>
          </cell>
        </row>
        <row r="13631">
          <cell r="D13631" t="str">
            <v/>
          </cell>
        </row>
        <row r="13632">
          <cell r="D13632" t="str">
            <v/>
          </cell>
        </row>
        <row r="13633">
          <cell r="D13633" t="str">
            <v/>
          </cell>
        </row>
        <row r="13634">
          <cell r="D13634" t="str">
            <v/>
          </cell>
        </row>
        <row r="13635">
          <cell r="D13635" t="str">
            <v/>
          </cell>
        </row>
        <row r="13636">
          <cell r="D13636" t="str">
            <v/>
          </cell>
        </row>
        <row r="13637">
          <cell r="D13637" t="str">
            <v/>
          </cell>
        </row>
        <row r="13638">
          <cell r="D13638" t="str">
            <v/>
          </cell>
        </row>
        <row r="13639">
          <cell r="D13639" t="str">
            <v/>
          </cell>
        </row>
        <row r="13640">
          <cell r="D13640" t="str">
            <v/>
          </cell>
        </row>
        <row r="13641">
          <cell r="D13641" t="str">
            <v/>
          </cell>
        </row>
        <row r="13642">
          <cell r="D13642" t="str">
            <v/>
          </cell>
        </row>
        <row r="13643">
          <cell r="D13643" t="str">
            <v/>
          </cell>
        </row>
        <row r="13644">
          <cell r="D13644" t="str">
            <v/>
          </cell>
        </row>
        <row r="13645">
          <cell r="D13645" t="str">
            <v/>
          </cell>
        </row>
        <row r="13646">
          <cell r="D13646" t="str">
            <v/>
          </cell>
        </row>
        <row r="13647">
          <cell r="D13647" t="str">
            <v/>
          </cell>
        </row>
        <row r="13648">
          <cell r="D13648" t="str">
            <v/>
          </cell>
        </row>
        <row r="13649">
          <cell r="D13649" t="str">
            <v/>
          </cell>
        </row>
        <row r="13650">
          <cell r="D13650" t="str">
            <v/>
          </cell>
        </row>
        <row r="13651">
          <cell r="D13651" t="str">
            <v/>
          </cell>
        </row>
        <row r="13652">
          <cell r="D13652" t="str">
            <v/>
          </cell>
        </row>
        <row r="13653">
          <cell r="D13653" t="str">
            <v/>
          </cell>
        </row>
        <row r="13654">
          <cell r="D13654" t="str">
            <v/>
          </cell>
        </row>
        <row r="13655">
          <cell r="D13655" t="str">
            <v/>
          </cell>
        </row>
        <row r="13656">
          <cell r="D13656" t="str">
            <v/>
          </cell>
        </row>
        <row r="13657">
          <cell r="D13657" t="str">
            <v/>
          </cell>
        </row>
        <row r="13658">
          <cell r="D13658" t="str">
            <v/>
          </cell>
        </row>
        <row r="13659">
          <cell r="D13659" t="str">
            <v/>
          </cell>
        </row>
        <row r="13660">
          <cell r="D13660" t="str">
            <v/>
          </cell>
        </row>
        <row r="13661">
          <cell r="D13661" t="str">
            <v/>
          </cell>
        </row>
        <row r="13662">
          <cell r="D13662" t="str">
            <v/>
          </cell>
        </row>
        <row r="13663">
          <cell r="D13663" t="str">
            <v/>
          </cell>
        </row>
        <row r="13664">
          <cell r="D13664" t="str">
            <v/>
          </cell>
        </row>
        <row r="13665">
          <cell r="D13665" t="str">
            <v/>
          </cell>
        </row>
        <row r="13666">
          <cell r="D13666" t="str">
            <v/>
          </cell>
        </row>
        <row r="13667">
          <cell r="D13667" t="str">
            <v/>
          </cell>
        </row>
        <row r="13668">
          <cell r="D13668" t="str">
            <v/>
          </cell>
        </row>
        <row r="13669">
          <cell r="D13669" t="str">
            <v/>
          </cell>
        </row>
        <row r="13670">
          <cell r="D13670" t="str">
            <v/>
          </cell>
        </row>
        <row r="13671">
          <cell r="D13671" t="str">
            <v/>
          </cell>
        </row>
        <row r="13672">
          <cell r="D13672" t="str">
            <v/>
          </cell>
        </row>
        <row r="13673">
          <cell r="D13673" t="str">
            <v/>
          </cell>
        </row>
        <row r="13674">
          <cell r="D13674" t="str">
            <v/>
          </cell>
        </row>
        <row r="13675">
          <cell r="D13675" t="str">
            <v/>
          </cell>
        </row>
        <row r="13676">
          <cell r="D13676" t="str">
            <v/>
          </cell>
        </row>
        <row r="13677">
          <cell r="D13677" t="str">
            <v/>
          </cell>
        </row>
        <row r="13678">
          <cell r="D13678" t="str">
            <v/>
          </cell>
        </row>
        <row r="13679">
          <cell r="D13679" t="str">
            <v/>
          </cell>
        </row>
        <row r="13680">
          <cell r="D13680" t="str">
            <v/>
          </cell>
        </row>
        <row r="13681">
          <cell r="D13681" t="str">
            <v/>
          </cell>
        </row>
        <row r="13682">
          <cell r="D13682" t="str">
            <v/>
          </cell>
        </row>
        <row r="13683">
          <cell r="D13683" t="str">
            <v/>
          </cell>
        </row>
        <row r="13684">
          <cell r="D13684" t="str">
            <v/>
          </cell>
        </row>
        <row r="13685">
          <cell r="D13685" t="str">
            <v/>
          </cell>
        </row>
        <row r="13686">
          <cell r="D13686" t="str">
            <v/>
          </cell>
        </row>
        <row r="13687">
          <cell r="D13687" t="str">
            <v/>
          </cell>
        </row>
        <row r="13688">
          <cell r="D13688" t="str">
            <v/>
          </cell>
        </row>
        <row r="13689">
          <cell r="D13689" t="str">
            <v/>
          </cell>
        </row>
        <row r="13690">
          <cell r="D13690" t="str">
            <v/>
          </cell>
        </row>
        <row r="13691">
          <cell r="D13691" t="str">
            <v/>
          </cell>
        </row>
        <row r="13692">
          <cell r="D13692" t="str">
            <v/>
          </cell>
        </row>
        <row r="13693">
          <cell r="D13693" t="str">
            <v/>
          </cell>
        </row>
        <row r="13694">
          <cell r="D13694" t="str">
            <v/>
          </cell>
        </row>
        <row r="13695">
          <cell r="D13695" t="str">
            <v/>
          </cell>
        </row>
        <row r="13696">
          <cell r="D13696" t="str">
            <v/>
          </cell>
        </row>
        <row r="13697">
          <cell r="D13697" t="str">
            <v/>
          </cell>
        </row>
        <row r="13698">
          <cell r="D13698" t="str">
            <v/>
          </cell>
        </row>
        <row r="13699">
          <cell r="D13699" t="str">
            <v/>
          </cell>
        </row>
        <row r="13700">
          <cell r="D13700" t="str">
            <v/>
          </cell>
        </row>
        <row r="13701">
          <cell r="D13701" t="str">
            <v/>
          </cell>
        </row>
        <row r="13702">
          <cell r="D13702" t="str">
            <v/>
          </cell>
        </row>
        <row r="13703">
          <cell r="D13703" t="str">
            <v/>
          </cell>
        </row>
        <row r="13704">
          <cell r="D13704" t="str">
            <v/>
          </cell>
        </row>
        <row r="13705">
          <cell r="D13705" t="str">
            <v/>
          </cell>
        </row>
        <row r="13706">
          <cell r="D13706" t="str">
            <v/>
          </cell>
        </row>
        <row r="13707">
          <cell r="D13707" t="str">
            <v/>
          </cell>
        </row>
        <row r="13708">
          <cell r="D13708" t="str">
            <v/>
          </cell>
        </row>
        <row r="13709">
          <cell r="D13709" t="str">
            <v/>
          </cell>
        </row>
        <row r="13710">
          <cell r="D13710" t="str">
            <v/>
          </cell>
        </row>
        <row r="13711">
          <cell r="D13711" t="str">
            <v/>
          </cell>
        </row>
        <row r="13712">
          <cell r="D13712" t="str">
            <v/>
          </cell>
        </row>
        <row r="13713">
          <cell r="D13713" t="str">
            <v/>
          </cell>
        </row>
        <row r="13714">
          <cell r="D13714" t="str">
            <v/>
          </cell>
        </row>
        <row r="13715">
          <cell r="D13715" t="str">
            <v/>
          </cell>
        </row>
        <row r="13716">
          <cell r="D13716" t="str">
            <v/>
          </cell>
        </row>
        <row r="13717">
          <cell r="D13717" t="str">
            <v/>
          </cell>
        </row>
        <row r="13718">
          <cell r="D13718" t="str">
            <v/>
          </cell>
        </row>
        <row r="13719">
          <cell r="D13719" t="str">
            <v/>
          </cell>
        </row>
        <row r="13720">
          <cell r="D13720" t="str">
            <v/>
          </cell>
        </row>
        <row r="13721">
          <cell r="D13721" t="str">
            <v/>
          </cell>
        </row>
        <row r="13722">
          <cell r="D13722" t="str">
            <v/>
          </cell>
        </row>
        <row r="13723">
          <cell r="D13723" t="str">
            <v/>
          </cell>
        </row>
        <row r="13724">
          <cell r="D13724" t="str">
            <v/>
          </cell>
        </row>
        <row r="13725">
          <cell r="D13725" t="str">
            <v/>
          </cell>
        </row>
        <row r="13726">
          <cell r="D13726" t="str">
            <v/>
          </cell>
        </row>
        <row r="13727">
          <cell r="D13727" t="str">
            <v/>
          </cell>
        </row>
        <row r="13728">
          <cell r="D13728" t="str">
            <v/>
          </cell>
        </row>
        <row r="13729">
          <cell r="D13729" t="str">
            <v/>
          </cell>
        </row>
        <row r="13730">
          <cell r="D13730" t="str">
            <v/>
          </cell>
        </row>
        <row r="13731">
          <cell r="D13731" t="str">
            <v/>
          </cell>
        </row>
        <row r="13732">
          <cell r="D13732" t="str">
            <v/>
          </cell>
        </row>
        <row r="13733">
          <cell r="D13733" t="str">
            <v/>
          </cell>
        </row>
        <row r="13734">
          <cell r="D13734" t="str">
            <v/>
          </cell>
        </row>
        <row r="13735">
          <cell r="D13735" t="str">
            <v/>
          </cell>
        </row>
        <row r="13736">
          <cell r="D13736" t="str">
            <v/>
          </cell>
        </row>
        <row r="13737">
          <cell r="D13737" t="str">
            <v/>
          </cell>
        </row>
        <row r="13738">
          <cell r="D13738" t="str">
            <v/>
          </cell>
        </row>
        <row r="13739">
          <cell r="D13739" t="str">
            <v/>
          </cell>
        </row>
        <row r="13740">
          <cell r="D13740" t="str">
            <v/>
          </cell>
        </row>
        <row r="13741">
          <cell r="D13741" t="str">
            <v/>
          </cell>
        </row>
        <row r="13742">
          <cell r="D13742" t="str">
            <v/>
          </cell>
        </row>
        <row r="13743">
          <cell r="D13743" t="str">
            <v/>
          </cell>
        </row>
        <row r="13744">
          <cell r="D13744" t="str">
            <v/>
          </cell>
        </row>
        <row r="13745">
          <cell r="D13745" t="str">
            <v/>
          </cell>
        </row>
        <row r="13746">
          <cell r="D13746" t="str">
            <v/>
          </cell>
        </row>
        <row r="13747">
          <cell r="D13747" t="str">
            <v/>
          </cell>
        </row>
        <row r="13748">
          <cell r="D13748" t="str">
            <v/>
          </cell>
        </row>
        <row r="13749">
          <cell r="D13749" t="str">
            <v/>
          </cell>
        </row>
        <row r="13750">
          <cell r="D13750" t="str">
            <v/>
          </cell>
        </row>
        <row r="13751">
          <cell r="D13751" t="str">
            <v/>
          </cell>
        </row>
        <row r="13752">
          <cell r="D13752" t="str">
            <v/>
          </cell>
        </row>
        <row r="13753">
          <cell r="D13753" t="str">
            <v/>
          </cell>
        </row>
        <row r="13754">
          <cell r="D13754" t="str">
            <v/>
          </cell>
        </row>
        <row r="13755">
          <cell r="D13755" t="str">
            <v/>
          </cell>
        </row>
        <row r="13756">
          <cell r="D13756" t="str">
            <v/>
          </cell>
        </row>
        <row r="13757">
          <cell r="D13757" t="str">
            <v/>
          </cell>
        </row>
        <row r="13758">
          <cell r="D13758" t="str">
            <v/>
          </cell>
        </row>
        <row r="13759">
          <cell r="D13759" t="str">
            <v/>
          </cell>
        </row>
        <row r="13760">
          <cell r="D13760" t="str">
            <v/>
          </cell>
        </row>
        <row r="13761">
          <cell r="D13761" t="str">
            <v/>
          </cell>
        </row>
        <row r="13762">
          <cell r="D13762" t="str">
            <v/>
          </cell>
        </row>
        <row r="13763">
          <cell r="D13763" t="str">
            <v/>
          </cell>
        </row>
        <row r="13764">
          <cell r="D13764" t="str">
            <v/>
          </cell>
        </row>
        <row r="13765">
          <cell r="D13765" t="str">
            <v/>
          </cell>
        </row>
        <row r="13766">
          <cell r="D13766" t="str">
            <v/>
          </cell>
        </row>
        <row r="13767">
          <cell r="D13767" t="str">
            <v/>
          </cell>
        </row>
        <row r="13768">
          <cell r="D13768" t="str">
            <v/>
          </cell>
        </row>
        <row r="13769">
          <cell r="D13769" t="str">
            <v/>
          </cell>
        </row>
        <row r="13770">
          <cell r="D13770" t="str">
            <v/>
          </cell>
        </row>
        <row r="13771">
          <cell r="D13771" t="str">
            <v/>
          </cell>
        </row>
        <row r="13772">
          <cell r="D13772" t="str">
            <v/>
          </cell>
        </row>
        <row r="13773">
          <cell r="D13773" t="str">
            <v/>
          </cell>
        </row>
        <row r="13774">
          <cell r="D13774" t="str">
            <v/>
          </cell>
        </row>
        <row r="13775">
          <cell r="D13775" t="str">
            <v/>
          </cell>
        </row>
        <row r="13776">
          <cell r="D13776" t="str">
            <v/>
          </cell>
        </row>
        <row r="13777">
          <cell r="D13777" t="str">
            <v/>
          </cell>
        </row>
        <row r="13778">
          <cell r="D13778" t="str">
            <v/>
          </cell>
        </row>
        <row r="13779">
          <cell r="D13779" t="str">
            <v/>
          </cell>
        </row>
        <row r="13780">
          <cell r="D13780" t="str">
            <v/>
          </cell>
        </row>
        <row r="13781">
          <cell r="D13781" t="str">
            <v/>
          </cell>
        </row>
        <row r="13782">
          <cell r="D13782" t="str">
            <v/>
          </cell>
        </row>
        <row r="13783">
          <cell r="D13783" t="str">
            <v/>
          </cell>
        </row>
        <row r="13784">
          <cell r="D13784" t="str">
            <v/>
          </cell>
        </row>
        <row r="13785">
          <cell r="D13785" t="str">
            <v/>
          </cell>
        </row>
        <row r="13786">
          <cell r="D13786" t="str">
            <v/>
          </cell>
        </row>
        <row r="13787">
          <cell r="D13787" t="str">
            <v/>
          </cell>
        </row>
        <row r="13788">
          <cell r="D13788" t="str">
            <v/>
          </cell>
        </row>
        <row r="13789">
          <cell r="D13789" t="str">
            <v/>
          </cell>
        </row>
        <row r="13790">
          <cell r="D13790" t="str">
            <v/>
          </cell>
        </row>
        <row r="13791">
          <cell r="D13791" t="str">
            <v/>
          </cell>
        </row>
        <row r="13792">
          <cell r="D13792" t="str">
            <v/>
          </cell>
        </row>
        <row r="13793">
          <cell r="D13793" t="str">
            <v/>
          </cell>
        </row>
        <row r="13794">
          <cell r="D13794" t="str">
            <v/>
          </cell>
        </row>
        <row r="13795">
          <cell r="D13795" t="str">
            <v/>
          </cell>
        </row>
        <row r="13796">
          <cell r="D13796" t="str">
            <v/>
          </cell>
        </row>
        <row r="13797">
          <cell r="D13797" t="str">
            <v/>
          </cell>
        </row>
        <row r="13798">
          <cell r="D13798" t="str">
            <v/>
          </cell>
        </row>
        <row r="13799">
          <cell r="D13799" t="str">
            <v/>
          </cell>
        </row>
        <row r="13800">
          <cell r="D13800" t="str">
            <v/>
          </cell>
        </row>
        <row r="13801">
          <cell r="D13801" t="str">
            <v/>
          </cell>
        </row>
        <row r="13802">
          <cell r="D13802" t="str">
            <v/>
          </cell>
        </row>
        <row r="13803">
          <cell r="D13803" t="str">
            <v/>
          </cell>
        </row>
        <row r="13804">
          <cell r="D13804" t="str">
            <v/>
          </cell>
        </row>
        <row r="13805">
          <cell r="D13805" t="str">
            <v/>
          </cell>
        </row>
        <row r="13806">
          <cell r="D13806" t="str">
            <v/>
          </cell>
        </row>
        <row r="13807">
          <cell r="D13807" t="str">
            <v/>
          </cell>
        </row>
        <row r="13808">
          <cell r="D13808" t="str">
            <v/>
          </cell>
        </row>
        <row r="13809">
          <cell r="D13809" t="str">
            <v/>
          </cell>
        </row>
        <row r="13810">
          <cell r="D13810" t="str">
            <v/>
          </cell>
        </row>
        <row r="13811">
          <cell r="D13811" t="str">
            <v/>
          </cell>
        </row>
        <row r="13812">
          <cell r="D13812" t="str">
            <v/>
          </cell>
        </row>
        <row r="13813">
          <cell r="D13813" t="str">
            <v/>
          </cell>
        </row>
        <row r="13814">
          <cell r="D13814" t="str">
            <v/>
          </cell>
        </row>
        <row r="13815">
          <cell r="D13815" t="str">
            <v/>
          </cell>
        </row>
        <row r="13816">
          <cell r="D13816" t="str">
            <v/>
          </cell>
        </row>
        <row r="13817">
          <cell r="D13817" t="str">
            <v/>
          </cell>
        </row>
        <row r="13818">
          <cell r="D13818" t="str">
            <v/>
          </cell>
        </row>
        <row r="13819">
          <cell r="D13819" t="str">
            <v/>
          </cell>
        </row>
        <row r="13820">
          <cell r="D13820" t="str">
            <v/>
          </cell>
        </row>
        <row r="13821">
          <cell r="D13821" t="str">
            <v/>
          </cell>
        </row>
        <row r="13822">
          <cell r="D13822" t="str">
            <v/>
          </cell>
        </row>
        <row r="13823">
          <cell r="D13823" t="str">
            <v/>
          </cell>
        </row>
        <row r="13824">
          <cell r="D13824" t="str">
            <v/>
          </cell>
        </row>
        <row r="13825">
          <cell r="D13825" t="str">
            <v/>
          </cell>
        </row>
        <row r="13826">
          <cell r="D13826" t="str">
            <v/>
          </cell>
        </row>
        <row r="13827">
          <cell r="D13827" t="str">
            <v/>
          </cell>
        </row>
        <row r="13828">
          <cell r="D13828" t="str">
            <v/>
          </cell>
        </row>
        <row r="13829">
          <cell r="D13829" t="str">
            <v/>
          </cell>
        </row>
        <row r="13830">
          <cell r="D13830" t="str">
            <v/>
          </cell>
        </row>
        <row r="13831">
          <cell r="D13831" t="str">
            <v/>
          </cell>
        </row>
        <row r="13832">
          <cell r="D13832" t="str">
            <v/>
          </cell>
        </row>
        <row r="13833">
          <cell r="D13833" t="str">
            <v/>
          </cell>
        </row>
        <row r="13834">
          <cell r="D13834" t="str">
            <v/>
          </cell>
        </row>
        <row r="13835">
          <cell r="D13835" t="str">
            <v/>
          </cell>
        </row>
        <row r="13836">
          <cell r="D13836" t="str">
            <v/>
          </cell>
        </row>
        <row r="13837">
          <cell r="D13837" t="str">
            <v/>
          </cell>
        </row>
        <row r="13838">
          <cell r="D13838" t="str">
            <v/>
          </cell>
        </row>
        <row r="13839">
          <cell r="D13839" t="str">
            <v/>
          </cell>
        </row>
        <row r="13840">
          <cell r="D13840" t="str">
            <v/>
          </cell>
        </row>
        <row r="13841">
          <cell r="D13841" t="str">
            <v/>
          </cell>
        </row>
        <row r="13842">
          <cell r="D13842" t="str">
            <v/>
          </cell>
        </row>
        <row r="13843">
          <cell r="D13843" t="str">
            <v/>
          </cell>
        </row>
        <row r="13844">
          <cell r="D13844" t="str">
            <v/>
          </cell>
        </row>
        <row r="13845">
          <cell r="D13845" t="str">
            <v/>
          </cell>
        </row>
        <row r="13846">
          <cell r="D13846" t="str">
            <v/>
          </cell>
        </row>
        <row r="13847">
          <cell r="D13847" t="str">
            <v/>
          </cell>
        </row>
        <row r="13848">
          <cell r="D13848" t="str">
            <v/>
          </cell>
        </row>
        <row r="13849">
          <cell r="D13849" t="str">
            <v/>
          </cell>
        </row>
        <row r="13850">
          <cell r="D13850" t="str">
            <v/>
          </cell>
        </row>
        <row r="13851">
          <cell r="D13851" t="str">
            <v/>
          </cell>
        </row>
        <row r="13852">
          <cell r="D13852" t="str">
            <v/>
          </cell>
        </row>
        <row r="13853">
          <cell r="D13853" t="str">
            <v/>
          </cell>
        </row>
        <row r="13854">
          <cell r="D13854" t="str">
            <v/>
          </cell>
        </row>
        <row r="13855">
          <cell r="D13855" t="str">
            <v/>
          </cell>
        </row>
        <row r="13856">
          <cell r="D13856" t="str">
            <v/>
          </cell>
        </row>
        <row r="13857">
          <cell r="D13857" t="str">
            <v/>
          </cell>
        </row>
        <row r="13858">
          <cell r="D13858" t="str">
            <v/>
          </cell>
        </row>
        <row r="13859">
          <cell r="D13859" t="str">
            <v/>
          </cell>
        </row>
        <row r="13860">
          <cell r="D13860" t="str">
            <v/>
          </cell>
        </row>
        <row r="13861">
          <cell r="D13861" t="str">
            <v/>
          </cell>
        </row>
        <row r="13862">
          <cell r="D13862" t="str">
            <v/>
          </cell>
        </row>
        <row r="13863">
          <cell r="D13863" t="str">
            <v/>
          </cell>
        </row>
        <row r="13864">
          <cell r="D13864" t="str">
            <v/>
          </cell>
        </row>
        <row r="13865">
          <cell r="D13865" t="str">
            <v/>
          </cell>
        </row>
        <row r="13866">
          <cell r="D13866" t="str">
            <v/>
          </cell>
        </row>
        <row r="13867">
          <cell r="D13867" t="str">
            <v/>
          </cell>
        </row>
        <row r="13868">
          <cell r="D13868" t="str">
            <v/>
          </cell>
        </row>
        <row r="13869">
          <cell r="D13869" t="str">
            <v/>
          </cell>
        </row>
        <row r="13870">
          <cell r="D13870" t="str">
            <v/>
          </cell>
        </row>
        <row r="13871">
          <cell r="D13871" t="str">
            <v/>
          </cell>
        </row>
        <row r="13872">
          <cell r="D13872" t="str">
            <v/>
          </cell>
        </row>
        <row r="13873">
          <cell r="D13873" t="str">
            <v/>
          </cell>
        </row>
        <row r="13874">
          <cell r="D13874" t="str">
            <v/>
          </cell>
        </row>
        <row r="13875">
          <cell r="D13875" t="str">
            <v/>
          </cell>
        </row>
        <row r="13876">
          <cell r="D13876" t="str">
            <v/>
          </cell>
        </row>
        <row r="13877">
          <cell r="D13877" t="str">
            <v/>
          </cell>
        </row>
        <row r="13878">
          <cell r="D13878" t="str">
            <v/>
          </cell>
        </row>
        <row r="13879">
          <cell r="D13879" t="str">
            <v/>
          </cell>
        </row>
        <row r="13880">
          <cell r="D13880" t="str">
            <v/>
          </cell>
        </row>
        <row r="13881">
          <cell r="D13881" t="str">
            <v/>
          </cell>
        </row>
        <row r="13882">
          <cell r="D13882" t="str">
            <v/>
          </cell>
        </row>
        <row r="13883">
          <cell r="D13883" t="str">
            <v/>
          </cell>
        </row>
        <row r="13884">
          <cell r="D13884" t="str">
            <v/>
          </cell>
        </row>
        <row r="13885">
          <cell r="D13885" t="str">
            <v/>
          </cell>
        </row>
        <row r="13886">
          <cell r="D13886" t="str">
            <v/>
          </cell>
        </row>
        <row r="13887">
          <cell r="D13887" t="str">
            <v/>
          </cell>
        </row>
        <row r="13888">
          <cell r="D13888" t="str">
            <v/>
          </cell>
        </row>
        <row r="13889">
          <cell r="D13889" t="str">
            <v/>
          </cell>
        </row>
        <row r="13890">
          <cell r="D13890" t="str">
            <v/>
          </cell>
        </row>
        <row r="13891">
          <cell r="D13891" t="str">
            <v/>
          </cell>
        </row>
        <row r="13892">
          <cell r="D13892" t="str">
            <v/>
          </cell>
        </row>
        <row r="13893">
          <cell r="D13893" t="str">
            <v/>
          </cell>
        </row>
        <row r="13894">
          <cell r="D13894" t="str">
            <v/>
          </cell>
        </row>
        <row r="13895">
          <cell r="D13895" t="str">
            <v/>
          </cell>
        </row>
        <row r="13896">
          <cell r="D13896" t="str">
            <v/>
          </cell>
        </row>
        <row r="13897">
          <cell r="D13897" t="str">
            <v/>
          </cell>
        </row>
        <row r="13898">
          <cell r="D13898" t="str">
            <v/>
          </cell>
        </row>
        <row r="13899">
          <cell r="D13899" t="str">
            <v/>
          </cell>
        </row>
        <row r="13900">
          <cell r="D13900" t="str">
            <v/>
          </cell>
        </row>
        <row r="13901">
          <cell r="D13901" t="str">
            <v/>
          </cell>
        </row>
        <row r="13902">
          <cell r="D13902" t="str">
            <v/>
          </cell>
        </row>
        <row r="13903">
          <cell r="D13903" t="str">
            <v/>
          </cell>
        </row>
        <row r="13904">
          <cell r="D13904" t="str">
            <v/>
          </cell>
        </row>
        <row r="13905">
          <cell r="D13905" t="str">
            <v/>
          </cell>
        </row>
        <row r="13906">
          <cell r="D13906" t="str">
            <v/>
          </cell>
        </row>
        <row r="13907">
          <cell r="D13907" t="str">
            <v/>
          </cell>
        </row>
        <row r="13908">
          <cell r="D13908" t="str">
            <v/>
          </cell>
        </row>
        <row r="13909">
          <cell r="D13909" t="str">
            <v/>
          </cell>
        </row>
        <row r="13910">
          <cell r="D13910" t="str">
            <v/>
          </cell>
        </row>
        <row r="13911">
          <cell r="D13911" t="str">
            <v/>
          </cell>
        </row>
        <row r="13912">
          <cell r="D13912" t="str">
            <v/>
          </cell>
        </row>
        <row r="13913">
          <cell r="D13913" t="str">
            <v/>
          </cell>
        </row>
        <row r="13914">
          <cell r="D13914" t="str">
            <v/>
          </cell>
        </row>
        <row r="13915">
          <cell r="D13915" t="str">
            <v/>
          </cell>
        </row>
        <row r="13916">
          <cell r="D13916" t="str">
            <v/>
          </cell>
        </row>
        <row r="13917">
          <cell r="D13917" t="str">
            <v/>
          </cell>
        </row>
        <row r="13918">
          <cell r="D13918" t="str">
            <v/>
          </cell>
        </row>
        <row r="13919">
          <cell r="D13919" t="str">
            <v/>
          </cell>
        </row>
        <row r="13920">
          <cell r="D13920" t="str">
            <v/>
          </cell>
        </row>
        <row r="13921">
          <cell r="D13921" t="str">
            <v/>
          </cell>
        </row>
        <row r="13922">
          <cell r="D13922" t="str">
            <v/>
          </cell>
        </row>
        <row r="13923">
          <cell r="D13923" t="str">
            <v/>
          </cell>
        </row>
        <row r="13924">
          <cell r="D13924" t="str">
            <v/>
          </cell>
        </row>
        <row r="13925">
          <cell r="D13925" t="str">
            <v/>
          </cell>
        </row>
        <row r="13926">
          <cell r="D13926" t="str">
            <v/>
          </cell>
        </row>
        <row r="13927">
          <cell r="D13927" t="str">
            <v/>
          </cell>
        </row>
        <row r="13928">
          <cell r="D13928" t="str">
            <v/>
          </cell>
        </row>
        <row r="13929">
          <cell r="D13929" t="str">
            <v/>
          </cell>
        </row>
        <row r="13930">
          <cell r="D13930" t="str">
            <v/>
          </cell>
        </row>
        <row r="13931">
          <cell r="D13931" t="str">
            <v/>
          </cell>
        </row>
        <row r="13932">
          <cell r="D13932" t="str">
            <v/>
          </cell>
        </row>
        <row r="13933">
          <cell r="D13933" t="str">
            <v/>
          </cell>
        </row>
        <row r="13934">
          <cell r="D13934" t="str">
            <v/>
          </cell>
        </row>
        <row r="13935">
          <cell r="D13935" t="str">
            <v/>
          </cell>
        </row>
        <row r="13936">
          <cell r="D13936" t="str">
            <v/>
          </cell>
        </row>
        <row r="13937">
          <cell r="D13937" t="str">
            <v/>
          </cell>
        </row>
        <row r="13938">
          <cell r="D13938" t="str">
            <v/>
          </cell>
        </row>
        <row r="13939">
          <cell r="D13939" t="str">
            <v/>
          </cell>
        </row>
        <row r="13940">
          <cell r="D13940" t="str">
            <v/>
          </cell>
        </row>
        <row r="13941">
          <cell r="D13941" t="str">
            <v/>
          </cell>
        </row>
        <row r="13942">
          <cell r="D13942" t="str">
            <v/>
          </cell>
        </row>
        <row r="13943">
          <cell r="D13943" t="str">
            <v/>
          </cell>
        </row>
        <row r="13944">
          <cell r="D13944" t="str">
            <v/>
          </cell>
        </row>
        <row r="13945">
          <cell r="D13945" t="str">
            <v/>
          </cell>
        </row>
        <row r="13946">
          <cell r="D13946" t="str">
            <v/>
          </cell>
        </row>
        <row r="13947">
          <cell r="D13947" t="str">
            <v/>
          </cell>
        </row>
        <row r="13948">
          <cell r="D13948" t="str">
            <v/>
          </cell>
        </row>
        <row r="13949">
          <cell r="D13949" t="str">
            <v/>
          </cell>
        </row>
        <row r="13950">
          <cell r="D13950" t="str">
            <v/>
          </cell>
        </row>
        <row r="13951">
          <cell r="D13951" t="str">
            <v/>
          </cell>
        </row>
        <row r="13952">
          <cell r="D13952" t="str">
            <v/>
          </cell>
        </row>
        <row r="13953">
          <cell r="D13953" t="str">
            <v/>
          </cell>
        </row>
        <row r="13954">
          <cell r="D13954" t="str">
            <v/>
          </cell>
        </row>
        <row r="13955">
          <cell r="D13955" t="str">
            <v/>
          </cell>
        </row>
        <row r="13956">
          <cell r="D13956" t="str">
            <v/>
          </cell>
        </row>
        <row r="13957">
          <cell r="D13957" t="str">
            <v/>
          </cell>
        </row>
        <row r="13958">
          <cell r="D13958" t="str">
            <v/>
          </cell>
        </row>
        <row r="13959">
          <cell r="D13959" t="str">
            <v/>
          </cell>
        </row>
        <row r="13960">
          <cell r="D13960" t="str">
            <v/>
          </cell>
        </row>
        <row r="13961">
          <cell r="D13961" t="str">
            <v/>
          </cell>
        </row>
        <row r="13962">
          <cell r="D13962" t="str">
            <v/>
          </cell>
        </row>
        <row r="13963">
          <cell r="D13963" t="str">
            <v/>
          </cell>
        </row>
        <row r="13964">
          <cell r="D13964" t="str">
            <v/>
          </cell>
        </row>
        <row r="13965">
          <cell r="D13965" t="str">
            <v/>
          </cell>
        </row>
        <row r="13966">
          <cell r="D13966" t="str">
            <v/>
          </cell>
        </row>
        <row r="13967">
          <cell r="D13967" t="str">
            <v/>
          </cell>
        </row>
        <row r="13968">
          <cell r="D13968" t="str">
            <v/>
          </cell>
        </row>
        <row r="13969">
          <cell r="D13969" t="str">
            <v/>
          </cell>
        </row>
        <row r="13970">
          <cell r="D13970" t="str">
            <v/>
          </cell>
        </row>
        <row r="13971">
          <cell r="D13971" t="str">
            <v/>
          </cell>
        </row>
        <row r="13972">
          <cell r="D13972" t="str">
            <v/>
          </cell>
        </row>
        <row r="13973">
          <cell r="D13973" t="str">
            <v/>
          </cell>
        </row>
        <row r="13974">
          <cell r="D13974" t="str">
            <v/>
          </cell>
        </row>
        <row r="13975">
          <cell r="D13975" t="str">
            <v/>
          </cell>
        </row>
        <row r="13976">
          <cell r="D13976" t="str">
            <v/>
          </cell>
        </row>
        <row r="13977">
          <cell r="D13977" t="str">
            <v/>
          </cell>
        </row>
        <row r="13978">
          <cell r="D13978" t="str">
            <v/>
          </cell>
        </row>
        <row r="13979">
          <cell r="D13979" t="str">
            <v/>
          </cell>
        </row>
        <row r="13980">
          <cell r="D13980" t="str">
            <v/>
          </cell>
        </row>
        <row r="13981">
          <cell r="D13981" t="str">
            <v/>
          </cell>
        </row>
        <row r="13982">
          <cell r="D13982" t="str">
            <v/>
          </cell>
        </row>
        <row r="13983">
          <cell r="D13983" t="str">
            <v/>
          </cell>
        </row>
        <row r="13984">
          <cell r="D13984" t="str">
            <v/>
          </cell>
        </row>
        <row r="13985">
          <cell r="D13985" t="str">
            <v/>
          </cell>
        </row>
        <row r="13986">
          <cell r="D13986" t="str">
            <v/>
          </cell>
        </row>
        <row r="13987">
          <cell r="D13987" t="str">
            <v/>
          </cell>
        </row>
        <row r="13988">
          <cell r="D13988" t="str">
            <v/>
          </cell>
        </row>
        <row r="13989">
          <cell r="D13989" t="str">
            <v/>
          </cell>
        </row>
        <row r="13990">
          <cell r="D13990" t="str">
            <v/>
          </cell>
        </row>
        <row r="13991">
          <cell r="D13991" t="str">
            <v/>
          </cell>
        </row>
        <row r="13992">
          <cell r="D13992" t="str">
            <v/>
          </cell>
        </row>
        <row r="13993">
          <cell r="D13993" t="str">
            <v/>
          </cell>
        </row>
        <row r="13994">
          <cell r="D13994" t="str">
            <v/>
          </cell>
        </row>
        <row r="13995">
          <cell r="D13995" t="str">
            <v/>
          </cell>
        </row>
        <row r="13996">
          <cell r="D13996" t="str">
            <v/>
          </cell>
        </row>
        <row r="13997">
          <cell r="D13997" t="str">
            <v/>
          </cell>
        </row>
        <row r="13998">
          <cell r="D13998" t="str">
            <v/>
          </cell>
        </row>
        <row r="13999">
          <cell r="D13999" t="str">
            <v/>
          </cell>
        </row>
        <row r="14000">
          <cell r="D14000" t="str">
            <v/>
          </cell>
        </row>
        <row r="14001">
          <cell r="D14001" t="str">
            <v/>
          </cell>
        </row>
        <row r="14002">
          <cell r="D14002" t="str">
            <v/>
          </cell>
        </row>
        <row r="14003">
          <cell r="D14003" t="str">
            <v/>
          </cell>
        </row>
        <row r="14004">
          <cell r="D14004" t="str">
            <v/>
          </cell>
        </row>
        <row r="14005">
          <cell r="D14005" t="str">
            <v/>
          </cell>
        </row>
        <row r="14006">
          <cell r="D14006" t="str">
            <v/>
          </cell>
        </row>
        <row r="14007">
          <cell r="D14007" t="str">
            <v/>
          </cell>
        </row>
        <row r="14008">
          <cell r="D14008" t="str">
            <v/>
          </cell>
        </row>
        <row r="14009">
          <cell r="D14009" t="str">
            <v/>
          </cell>
        </row>
        <row r="14010">
          <cell r="D14010" t="str">
            <v/>
          </cell>
        </row>
        <row r="14011">
          <cell r="D14011" t="str">
            <v/>
          </cell>
        </row>
        <row r="14012">
          <cell r="D14012" t="str">
            <v/>
          </cell>
        </row>
        <row r="14013">
          <cell r="D14013" t="str">
            <v/>
          </cell>
        </row>
        <row r="14014">
          <cell r="D14014" t="str">
            <v/>
          </cell>
        </row>
        <row r="14015">
          <cell r="D14015" t="str">
            <v/>
          </cell>
        </row>
        <row r="14016">
          <cell r="D14016" t="str">
            <v/>
          </cell>
        </row>
        <row r="14017">
          <cell r="D14017" t="str">
            <v/>
          </cell>
        </row>
        <row r="14018">
          <cell r="D14018" t="str">
            <v/>
          </cell>
        </row>
        <row r="14019">
          <cell r="D14019" t="str">
            <v/>
          </cell>
        </row>
        <row r="14020">
          <cell r="D14020" t="str">
            <v/>
          </cell>
        </row>
        <row r="14021">
          <cell r="D14021" t="str">
            <v/>
          </cell>
        </row>
        <row r="14022">
          <cell r="D14022" t="str">
            <v/>
          </cell>
        </row>
        <row r="14023">
          <cell r="D14023" t="str">
            <v/>
          </cell>
        </row>
        <row r="14024">
          <cell r="D14024" t="str">
            <v/>
          </cell>
        </row>
        <row r="14025">
          <cell r="D14025" t="str">
            <v/>
          </cell>
        </row>
        <row r="14026">
          <cell r="D14026" t="str">
            <v/>
          </cell>
        </row>
        <row r="14027">
          <cell r="D14027" t="str">
            <v/>
          </cell>
        </row>
        <row r="14028">
          <cell r="D14028" t="str">
            <v/>
          </cell>
        </row>
        <row r="14029">
          <cell r="D14029" t="str">
            <v/>
          </cell>
        </row>
        <row r="14030">
          <cell r="D14030" t="str">
            <v/>
          </cell>
        </row>
        <row r="14031">
          <cell r="D14031" t="str">
            <v/>
          </cell>
        </row>
        <row r="14032">
          <cell r="D14032" t="str">
            <v/>
          </cell>
        </row>
        <row r="14033">
          <cell r="D14033" t="str">
            <v/>
          </cell>
        </row>
        <row r="14034">
          <cell r="D14034" t="str">
            <v/>
          </cell>
        </row>
        <row r="14035">
          <cell r="D14035" t="str">
            <v/>
          </cell>
        </row>
        <row r="14036">
          <cell r="D14036" t="str">
            <v/>
          </cell>
        </row>
        <row r="14037">
          <cell r="D14037" t="str">
            <v/>
          </cell>
        </row>
        <row r="14038">
          <cell r="D14038" t="str">
            <v/>
          </cell>
        </row>
        <row r="14039">
          <cell r="D14039" t="str">
            <v/>
          </cell>
        </row>
        <row r="14040">
          <cell r="D14040" t="str">
            <v/>
          </cell>
        </row>
        <row r="14041">
          <cell r="D14041" t="str">
            <v/>
          </cell>
        </row>
        <row r="14042">
          <cell r="D14042" t="str">
            <v/>
          </cell>
        </row>
        <row r="14043">
          <cell r="D14043" t="str">
            <v/>
          </cell>
        </row>
        <row r="14044">
          <cell r="D14044" t="str">
            <v/>
          </cell>
        </row>
        <row r="14045">
          <cell r="D14045" t="str">
            <v/>
          </cell>
        </row>
        <row r="14046">
          <cell r="D14046" t="str">
            <v/>
          </cell>
        </row>
        <row r="14047">
          <cell r="D14047" t="str">
            <v/>
          </cell>
        </row>
        <row r="14048">
          <cell r="D14048" t="str">
            <v/>
          </cell>
        </row>
        <row r="14049">
          <cell r="D14049" t="str">
            <v/>
          </cell>
        </row>
        <row r="14050">
          <cell r="D14050" t="str">
            <v/>
          </cell>
        </row>
        <row r="14051">
          <cell r="D14051" t="str">
            <v/>
          </cell>
        </row>
        <row r="14052">
          <cell r="D14052" t="str">
            <v/>
          </cell>
        </row>
        <row r="14053">
          <cell r="D14053" t="str">
            <v/>
          </cell>
        </row>
        <row r="14054">
          <cell r="D14054" t="str">
            <v/>
          </cell>
        </row>
        <row r="14055">
          <cell r="D14055" t="str">
            <v/>
          </cell>
        </row>
        <row r="14056">
          <cell r="D14056" t="str">
            <v/>
          </cell>
        </row>
        <row r="14057">
          <cell r="D14057" t="str">
            <v/>
          </cell>
        </row>
        <row r="14058">
          <cell r="D14058" t="str">
            <v/>
          </cell>
        </row>
        <row r="14059">
          <cell r="D14059" t="str">
            <v/>
          </cell>
        </row>
        <row r="14060">
          <cell r="D14060" t="str">
            <v/>
          </cell>
        </row>
        <row r="14061">
          <cell r="D14061" t="str">
            <v/>
          </cell>
        </row>
        <row r="14062">
          <cell r="D14062" t="str">
            <v/>
          </cell>
        </row>
        <row r="14063">
          <cell r="D14063" t="str">
            <v/>
          </cell>
        </row>
        <row r="14064">
          <cell r="D14064" t="str">
            <v/>
          </cell>
        </row>
        <row r="14065">
          <cell r="D14065" t="str">
            <v/>
          </cell>
        </row>
        <row r="14066">
          <cell r="D14066" t="str">
            <v/>
          </cell>
        </row>
        <row r="14067">
          <cell r="D14067" t="str">
            <v/>
          </cell>
        </row>
        <row r="14068">
          <cell r="D14068" t="str">
            <v/>
          </cell>
        </row>
        <row r="14069">
          <cell r="D14069" t="str">
            <v/>
          </cell>
        </row>
        <row r="14070">
          <cell r="D14070" t="str">
            <v/>
          </cell>
        </row>
        <row r="14071">
          <cell r="D14071" t="str">
            <v/>
          </cell>
        </row>
        <row r="14072">
          <cell r="D14072" t="str">
            <v/>
          </cell>
        </row>
        <row r="14073">
          <cell r="D14073" t="str">
            <v/>
          </cell>
        </row>
        <row r="14074">
          <cell r="D14074" t="str">
            <v/>
          </cell>
        </row>
        <row r="14075">
          <cell r="D14075" t="str">
            <v/>
          </cell>
        </row>
        <row r="14076">
          <cell r="D14076" t="str">
            <v/>
          </cell>
        </row>
        <row r="14077">
          <cell r="D14077" t="str">
            <v/>
          </cell>
        </row>
        <row r="14078">
          <cell r="D14078" t="str">
            <v/>
          </cell>
        </row>
        <row r="14079">
          <cell r="D14079" t="str">
            <v/>
          </cell>
        </row>
        <row r="14080">
          <cell r="D14080" t="str">
            <v/>
          </cell>
        </row>
        <row r="14081">
          <cell r="D14081" t="str">
            <v/>
          </cell>
        </row>
        <row r="14082">
          <cell r="D14082" t="str">
            <v/>
          </cell>
        </row>
        <row r="14083">
          <cell r="D14083" t="str">
            <v/>
          </cell>
        </row>
        <row r="14084">
          <cell r="D14084" t="str">
            <v/>
          </cell>
        </row>
        <row r="14085">
          <cell r="D14085" t="str">
            <v/>
          </cell>
        </row>
        <row r="14086">
          <cell r="D14086" t="str">
            <v/>
          </cell>
        </row>
        <row r="14087">
          <cell r="D14087" t="str">
            <v/>
          </cell>
        </row>
        <row r="14088">
          <cell r="D14088" t="str">
            <v/>
          </cell>
        </row>
        <row r="14089">
          <cell r="D14089" t="str">
            <v/>
          </cell>
        </row>
        <row r="14090">
          <cell r="D14090" t="str">
            <v/>
          </cell>
        </row>
        <row r="14091">
          <cell r="D14091" t="str">
            <v/>
          </cell>
        </row>
        <row r="14092">
          <cell r="D14092" t="str">
            <v/>
          </cell>
        </row>
        <row r="14093">
          <cell r="D14093" t="str">
            <v/>
          </cell>
        </row>
        <row r="14094">
          <cell r="D14094" t="str">
            <v/>
          </cell>
        </row>
        <row r="14095">
          <cell r="D14095" t="str">
            <v/>
          </cell>
        </row>
        <row r="14096">
          <cell r="D14096" t="str">
            <v/>
          </cell>
        </row>
        <row r="14097">
          <cell r="D14097" t="str">
            <v/>
          </cell>
        </row>
        <row r="14098">
          <cell r="D14098" t="str">
            <v/>
          </cell>
        </row>
        <row r="14099">
          <cell r="D14099" t="str">
            <v/>
          </cell>
        </row>
        <row r="14100">
          <cell r="D14100" t="str">
            <v/>
          </cell>
        </row>
        <row r="14101">
          <cell r="D14101" t="str">
            <v/>
          </cell>
        </row>
        <row r="14102">
          <cell r="D14102" t="str">
            <v/>
          </cell>
        </row>
        <row r="14103">
          <cell r="D14103" t="str">
            <v/>
          </cell>
        </row>
        <row r="14104">
          <cell r="D14104" t="str">
            <v/>
          </cell>
        </row>
        <row r="14105">
          <cell r="D14105" t="str">
            <v/>
          </cell>
        </row>
        <row r="14106">
          <cell r="D14106" t="str">
            <v/>
          </cell>
        </row>
        <row r="14107">
          <cell r="D14107" t="str">
            <v/>
          </cell>
        </row>
        <row r="14108">
          <cell r="D14108" t="str">
            <v/>
          </cell>
        </row>
        <row r="14109">
          <cell r="D14109" t="str">
            <v/>
          </cell>
        </row>
        <row r="14110">
          <cell r="D14110" t="str">
            <v/>
          </cell>
        </row>
        <row r="14111">
          <cell r="D14111" t="str">
            <v/>
          </cell>
        </row>
        <row r="14112">
          <cell r="D14112" t="str">
            <v/>
          </cell>
        </row>
        <row r="14113">
          <cell r="D14113" t="str">
            <v/>
          </cell>
        </row>
        <row r="14114">
          <cell r="D14114" t="str">
            <v/>
          </cell>
        </row>
        <row r="14115">
          <cell r="D14115" t="str">
            <v/>
          </cell>
        </row>
        <row r="14116">
          <cell r="D14116" t="str">
            <v/>
          </cell>
        </row>
        <row r="14117">
          <cell r="D14117" t="str">
            <v/>
          </cell>
        </row>
        <row r="14118">
          <cell r="D14118" t="str">
            <v/>
          </cell>
        </row>
        <row r="14119">
          <cell r="D14119" t="str">
            <v/>
          </cell>
        </row>
        <row r="14120">
          <cell r="D14120" t="str">
            <v/>
          </cell>
        </row>
        <row r="14121">
          <cell r="D14121" t="str">
            <v/>
          </cell>
        </row>
        <row r="14122">
          <cell r="D14122" t="str">
            <v/>
          </cell>
        </row>
        <row r="14123">
          <cell r="D14123" t="str">
            <v/>
          </cell>
        </row>
        <row r="14124">
          <cell r="D14124" t="str">
            <v/>
          </cell>
        </row>
        <row r="14125">
          <cell r="D14125" t="str">
            <v/>
          </cell>
        </row>
        <row r="14126">
          <cell r="D14126" t="str">
            <v/>
          </cell>
        </row>
        <row r="14127">
          <cell r="D14127" t="str">
            <v/>
          </cell>
        </row>
        <row r="14128">
          <cell r="D14128" t="str">
            <v/>
          </cell>
        </row>
        <row r="14129">
          <cell r="D14129" t="str">
            <v/>
          </cell>
        </row>
        <row r="14130">
          <cell r="D14130" t="str">
            <v/>
          </cell>
        </row>
        <row r="14131">
          <cell r="D14131" t="str">
            <v/>
          </cell>
        </row>
        <row r="14132">
          <cell r="D14132" t="str">
            <v/>
          </cell>
        </row>
        <row r="14133">
          <cell r="D14133" t="str">
            <v/>
          </cell>
        </row>
        <row r="14134">
          <cell r="D14134" t="str">
            <v/>
          </cell>
        </row>
        <row r="14135">
          <cell r="D14135" t="str">
            <v/>
          </cell>
        </row>
        <row r="14136">
          <cell r="D14136" t="str">
            <v/>
          </cell>
        </row>
        <row r="14137">
          <cell r="D14137" t="str">
            <v/>
          </cell>
        </row>
        <row r="14138">
          <cell r="D14138" t="str">
            <v/>
          </cell>
        </row>
        <row r="14139">
          <cell r="D14139" t="str">
            <v/>
          </cell>
        </row>
        <row r="14140">
          <cell r="D14140" t="str">
            <v/>
          </cell>
        </row>
        <row r="14141">
          <cell r="D14141" t="str">
            <v/>
          </cell>
        </row>
        <row r="14142">
          <cell r="D14142" t="str">
            <v/>
          </cell>
        </row>
        <row r="14143">
          <cell r="D14143" t="str">
            <v/>
          </cell>
        </row>
        <row r="14144">
          <cell r="D14144" t="str">
            <v/>
          </cell>
        </row>
        <row r="14145">
          <cell r="D14145" t="str">
            <v/>
          </cell>
        </row>
        <row r="14146">
          <cell r="D14146" t="str">
            <v/>
          </cell>
        </row>
        <row r="14147">
          <cell r="D14147" t="str">
            <v/>
          </cell>
        </row>
        <row r="14148">
          <cell r="D14148" t="str">
            <v/>
          </cell>
        </row>
        <row r="14149">
          <cell r="D14149" t="str">
            <v/>
          </cell>
        </row>
        <row r="14150">
          <cell r="D14150" t="str">
            <v/>
          </cell>
        </row>
        <row r="14151">
          <cell r="D14151" t="str">
            <v/>
          </cell>
        </row>
        <row r="14152">
          <cell r="D14152" t="str">
            <v/>
          </cell>
        </row>
        <row r="14153">
          <cell r="D14153" t="str">
            <v/>
          </cell>
        </row>
        <row r="14154">
          <cell r="D14154" t="str">
            <v/>
          </cell>
        </row>
        <row r="14155">
          <cell r="D14155" t="str">
            <v/>
          </cell>
        </row>
        <row r="14156">
          <cell r="D14156" t="str">
            <v/>
          </cell>
        </row>
        <row r="14157">
          <cell r="D14157" t="str">
            <v/>
          </cell>
        </row>
        <row r="14158">
          <cell r="D14158" t="str">
            <v/>
          </cell>
        </row>
        <row r="14159">
          <cell r="D14159" t="str">
            <v/>
          </cell>
        </row>
        <row r="14160">
          <cell r="D14160" t="str">
            <v/>
          </cell>
        </row>
        <row r="14161">
          <cell r="D14161" t="str">
            <v/>
          </cell>
        </row>
        <row r="14162">
          <cell r="D14162" t="str">
            <v/>
          </cell>
        </row>
        <row r="14163">
          <cell r="D14163" t="str">
            <v/>
          </cell>
        </row>
        <row r="14164">
          <cell r="D14164" t="str">
            <v/>
          </cell>
        </row>
        <row r="14165">
          <cell r="D14165" t="str">
            <v/>
          </cell>
        </row>
        <row r="14166">
          <cell r="D14166" t="str">
            <v/>
          </cell>
        </row>
        <row r="14167">
          <cell r="D14167" t="str">
            <v/>
          </cell>
        </row>
        <row r="14168">
          <cell r="D14168" t="str">
            <v/>
          </cell>
        </row>
        <row r="14169">
          <cell r="D14169" t="str">
            <v/>
          </cell>
        </row>
        <row r="14170">
          <cell r="D14170" t="str">
            <v/>
          </cell>
        </row>
        <row r="14171">
          <cell r="D14171" t="str">
            <v/>
          </cell>
        </row>
        <row r="14172">
          <cell r="D14172" t="str">
            <v/>
          </cell>
        </row>
        <row r="14173">
          <cell r="D14173" t="str">
            <v/>
          </cell>
        </row>
        <row r="14174">
          <cell r="D14174" t="str">
            <v/>
          </cell>
        </row>
        <row r="14175">
          <cell r="D14175" t="str">
            <v/>
          </cell>
        </row>
        <row r="14176">
          <cell r="D14176" t="str">
            <v/>
          </cell>
        </row>
        <row r="14177">
          <cell r="D14177" t="str">
            <v/>
          </cell>
        </row>
        <row r="14178">
          <cell r="D14178" t="str">
            <v/>
          </cell>
        </row>
        <row r="14179">
          <cell r="D14179" t="str">
            <v/>
          </cell>
        </row>
        <row r="14180">
          <cell r="D14180" t="str">
            <v/>
          </cell>
        </row>
        <row r="14181">
          <cell r="D14181" t="str">
            <v/>
          </cell>
        </row>
        <row r="14182">
          <cell r="D14182" t="str">
            <v/>
          </cell>
        </row>
        <row r="14183">
          <cell r="D14183" t="str">
            <v/>
          </cell>
        </row>
        <row r="14184">
          <cell r="D14184" t="str">
            <v/>
          </cell>
        </row>
        <row r="14185">
          <cell r="D14185" t="str">
            <v/>
          </cell>
        </row>
        <row r="14186">
          <cell r="D14186" t="str">
            <v/>
          </cell>
        </row>
        <row r="14187">
          <cell r="D14187" t="str">
            <v/>
          </cell>
        </row>
        <row r="14188">
          <cell r="D14188" t="str">
            <v/>
          </cell>
        </row>
        <row r="14189">
          <cell r="D14189" t="str">
            <v/>
          </cell>
        </row>
        <row r="14190">
          <cell r="D14190" t="str">
            <v/>
          </cell>
        </row>
        <row r="14191">
          <cell r="D14191" t="str">
            <v/>
          </cell>
        </row>
        <row r="14192">
          <cell r="D14192" t="str">
            <v/>
          </cell>
        </row>
        <row r="14193">
          <cell r="D14193" t="str">
            <v/>
          </cell>
        </row>
        <row r="14194">
          <cell r="D14194" t="str">
            <v/>
          </cell>
        </row>
        <row r="14195">
          <cell r="D14195" t="str">
            <v/>
          </cell>
        </row>
        <row r="14196">
          <cell r="D14196" t="str">
            <v/>
          </cell>
        </row>
        <row r="14197">
          <cell r="D14197" t="str">
            <v/>
          </cell>
        </row>
        <row r="14198">
          <cell r="D14198" t="str">
            <v/>
          </cell>
        </row>
        <row r="14199">
          <cell r="D14199" t="str">
            <v/>
          </cell>
        </row>
        <row r="14200">
          <cell r="D14200" t="str">
            <v/>
          </cell>
        </row>
        <row r="14201">
          <cell r="D14201" t="str">
            <v/>
          </cell>
        </row>
        <row r="14202">
          <cell r="D14202" t="str">
            <v/>
          </cell>
        </row>
        <row r="14203">
          <cell r="D14203" t="str">
            <v/>
          </cell>
        </row>
        <row r="14204">
          <cell r="D14204" t="str">
            <v/>
          </cell>
        </row>
        <row r="14205">
          <cell r="D14205" t="str">
            <v/>
          </cell>
        </row>
        <row r="14206">
          <cell r="D14206" t="str">
            <v/>
          </cell>
        </row>
        <row r="14207">
          <cell r="D14207" t="str">
            <v/>
          </cell>
        </row>
        <row r="14208">
          <cell r="D14208" t="str">
            <v/>
          </cell>
        </row>
        <row r="14209">
          <cell r="D14209" t="str">
            <v/>
          </cell>
        </row>
        <row r="14210">
          <cell r="D14210" t="str">
            <v/>
          </cell>
        </row>
        <row r="14211">
          <cell r="D14211" t="str">
            <v/>
          </cell>
        </row>
        <row r="14212">
          <cell r="D14212" t="str">
            <v/>
          </cell>
        </row>
        <row r="14213">
          <cell r="D14213" t="str">
            <v/>
          </cell>
        </row>
        <row r="14214">
          <cell r="D14214" t="str">
            <v/>
          </cell>
        </row>
        <row r="14215">
          <cell r="D14215" t="str">
            <v/>
          </cell>
        </row>
        <row r="14216">
          <cell r="D14216" t="str">
            <v/>
          </cell>
        </row>
        <row r="14217">
          <cell r="D14217" t="str">
            <v/>
          </cell>
        </row>
        <row r="14218">
          <cell r="D14218" t="str">
            <v/>
          </cell>
        </row>
        <row r="14219">
          <cell r="D14219" t="str">
            <v/>
          </cell>
        </row>
        <row r="14220">
          <cell r="D14220" t="str">
            <v/>
          </cell>
        </row>
        <row r="14221">
          <cell r="D14221" t="str">
            <v/>
          </cell>
        </row>
        <row r="14222">
          <cell r="D14222" t="str">
            <v/>
          </cell>
        </row>
        <row r="14223">
          <cell r="D14223" t="str">
            <v/>
          </cell>
        </row>
        <row r="14224">
          <cell r="D14224" t="str">
            <v/>
          </cell>
        </row>
        <row r="14225">
          <cell r="D14225" t="str">
            <v/>
          </cell>
        </row>
        <row r="14226">
          <cell r="D14226" t="str">
            <v/>
          </cell>
        </row>
        <row r="14227">
          <cell r="D14227" t="str">
            <v/>
          </cell>
        </row>
        <row r="14228">
          <cell r="D14228" t="str">
            <v/>
          </cell>
        </row>
        <row r="14229">
          <cell r="D14229" t="str">
            <v/>
          </cell>
        </row>
        <row r="14230">
          <cell r="D14230" t="str">
            <v/>
          </cell>
        </row>
        <row r="14231">
          <cell r="D14231" t="str">
            <v/>
          </cell>
        </row>
        <row r="14232">
          <cell r="D14232" t="str">
            <v/>
          </cell>
        </row>
        <row r="14233">
          <cell r="D14233" t="str">
            <v/>
          </cell>
        </row>
        <row r="14234">
          <cell r="D14234" t="str">
            <v/>
          </cell>
        </row>
        <row r="14235">
          <cell r="D14235" t="str">
            <v/>
          </cell>
        </row>
        <row r="14236">
          <cell r="D14236" t="str">
            <v/>
          </cell>
        </row>
        <row r="14237">
          <cell r="D14237" t="str">
            <v/>
          </cell>
        </row>
        <row r="14238">
          <cell r="D14238" t="str">
            <v/>
          </cell>
        </row>
        <row r="14239">
          <cell r="D14239" t="str">
            <v/>
          </cell>
        </row>
        <row r="14240">
          <cell r="D14240" t="str">
            <v/>
          </cell>
        </row>
        <row r="14241">
          <cell r="D14241" t="str">
            <v/>
          </cell>
        </row>
        <row r="14242">
          <cell r="D14242" t="str">
            <v/>
          </cell>
        </row>
        <row r="14243">
          <cell r="D14243" t="str">
            <v/>
          </cell>
        </row>
        <row r="14244">
          <cell r="D14244" t="str">
            <v/>
          </cell>
        </row>
        <row r="14245">
          <cell r="D14245" t="str">
            <v/>
          </cell>
        </row>
        <row r="14246">
          <cell r="D14246" t="str">
            <v/>
          </cell>
        </row>
        <row r="14247">
          <cell r="D14247" t="str">
            <v/>
          </cell>
        </row>
        <row r="14248">
          <cell r="D14248" t="str">
            <v/>
          </cell>
        </row>
        <row r="14249">
          <cell r="D14249" t="str">
            <v/>
          </cell>
        </row>
        <row r="14250">
          <cell r="D14250" t="str">
            <v/>
          </cell>
        </row>
        <row r="14251">
          <cell r="D14251" t="str">
            <v/>
          </cell>
        </row>
        <row r="14252">
          <cell r="D14252" t="str">
            <v/>
          </cell>
        </row>
        <row r="14253">
          <cell r="D14253" t="str">
            <v/>
          </cell>
        </row>
        <row r="14254">
          <cell r="D14254" t="str">
            <v/>
          </cell>
        </row>
        <row r="14255">
          <cell r="D14255" t="str">
            <v/>
          </cell>
        </row>
        <row r="14256">
          <cell r="D14256" t="str">
            <v/>
          </cell>
        </row>
        <row r="14257">
          <cell r="D14257" t="str">
            <v/>
          </cell>
        </row>
        <row r="14258">
          <cell r="D14258" t="str">
            <v/>
          </cell>
        </row>
        <row r="14259">
          <cell r="D14259" t="str">
            <v/>
          </cell>
        </row>
        <row r="14260">
          <cell r="D14260" t="str">
            <v/>
          </cell>
        </row>
        <row r="14261">
          <cell r="D14261" t="str">
            <v/>
          </cell>
        </row>
        <row r="14262">
          <cell r="D14262" t="str">
            <v/>
          </cell>
        </row>
        <row r="14263">
          <cell r="D14263" t="str">
            <v/>
          </cell>
        </row>
        <row r="14264">
          <cell r="D14264" t="str">
            <v/>
          </cell>
        </row>
        <row r="14265">
          <cell r="D14265" t="str">
            <v/>
          </cell>
        </row>
        <row r="14266">
          <cell r="D14266" t="str">
            <v/>
          </cell>
        </row>
        <row r="14267">
          <cell r="D14267" t="str">
            <v/>
          </cell>
        </row>
        <row r="14268">
          <cell r="D14268" t="str">
            <v/>
          </cell>
        </row>
        <row r="14269">
          <cell r="D14269" t="str">
            <v/>
          </cell>
        </row>
        <row r="14270">
          <cell r="D14270" t="str">
            <v/>
          </cell>
        </row>
        <row r="14271">
          <cell r="D14271" t="str">
            <v/>
          </cell>
        </row>
        <row r="14272">
          <cell r="D14272" t="str">
            <v/>
          </cell>
        </row>
        <row r="14273">
          <cell r="D14273" t="str">
            <v/>
          </cell>
        </row>
        <row r="14274">
          <cell r="D14274" t="str">
            <v/>
          </cell>
        </row>
        <row r="14275">
          <cell r="D14275" t="str">
            <v/>
          </cell>
        </row>
        <row r="14276">
          <cell r="D14276" t="str">
            <v/>
          </cell>
        </row>
        <row r="14277">
          <cell r="D14277" t="str">
            <v/>
          </cell>
        </row>
        <row r="14278">
          <cell r="D14278" t="str">
            <v/>
          </cell>
        </row>
        <row r="14279">
          <cell r="D14279" t="str">
            <v/>
          </cell>
        </row>
        <row r="14280">
          <cell r="D14280" t="str">
            <v/>
          </cell>
        </row>
        <row r="14281">
          <cell r="D14281" t="str">
            <v/>
          </cell>
        </row>
        <row r="14282">
          <cell r="D14282" t="str">
            <v/>
          </cell>
        </row>
        <row r="14283">
          <cell r="D14283" t="str">
            <v/>
          </cell>
        </row>
        <row r="14284">
          <cell r="D14284" t="str">
            <v/>
          </cell>
        </row>
        <row r="14285">
          <cell r="D14285" t="str">
            <v/>
          </cell>
        </row>
        <row r="14286">
          <cell r="D14286" t="str">
            <v/>
          </cell>
        </row>
        <row r="14287">
          <cell r="D14287" t="str">
            <v/>
          </cell>
        </row>
        <row r="14288">
          <cell r="D14288" t="str">
            <v/>
          </cell>
        </row>
        <row r="14289">
          <cell r="D14289" t="str">
            <v/>
          </cell>
        </row>
        <row r="14290">
          <cell r="D14290" t="str">
            <v/>
          </cell>
        </row>
        <row r="14291">
          <cell r="D14291" t="str">
            <v/>
          </cell>
        </row>
        <row r="14292">
          <cell r="D14292" t="str">
            <v/>
          </cell>
        </row>
        <row r="14293">
          <cell r="D14293" t="str">
            <v/>
          </cell>
        </row>
        <row r="14294">
          <cell r="D14294" t="str">
            <v/>
          </cell>
        </row>
        <row r="14295">
          <cell r="D14295" t="str">
            <v/>
          </cell>
        </row>
        <row r="14296">
          <cell r="D14296" t="str">
            <v/>
          </cell>
        </row>
        <row r="14297">
          <cell r="D14297" t="str">
            <v/>
          </cell>
        </row>
        <row r="14298">
          <cell r="D14298" t="str">
            <v/>
          </cell>
        </row>
        <row r="14299">
          <cell r="D14299" t="str">
            <v/>
          </cell>
        </row>
        <row r="14300">
          <cell r="D14300" t="str">
            <v/>
          </cell>
        </row>
        <row r="14301">
          <cell r="D14301" t="str">
            <v/>
          </cell>
        </row>
        <row r="14302">
          <cell r="D14302" t="str">
            <v/>
          </cell>
        </row>
        <row r="14303">
          <cell r="D14303" t="str">
            <v/>
          </cell>
        </row>
        <row r="14304">
          <cell r="D14304" t="str">
            <v/>
          </cell>
        </row>
        <row r="14305">
          <cell r="D14305" t="str">
            <v/>
          </cell>
        </row>
        <row r="14306">
          <cell r="D14306" t="str">
            <v/>
          </cell>
        </row>
        <row r="14307">
          <cell r="D14307" t="str">
            <v/>
          </cell>
        </row>
        <row r="14308">
          <cell r="D14308" t="str">
            <v/>
          </cell>
        </row>
        <row r="14309">
          <cell r="D14309" t="str">
            <v/>
          </cell>
        </row>
        <row r="14310">
          <cell r="D14310" t="str">
            <v/>
          </cell>
        </row>
        <row r="14311">
          <cell r="D14311" t="str">
            <v/>
          </cell>
        </row>
        <row r="14312">
          <cell r="D14312" t="str">
            <v/>
          </cell>
        </row>
        <row r="14313">
          <cell r="D14313" t="str">
            <v/>
          </cell>
        </row>
        <row r="14314">
          <cell r="D14314" t="str">
            <v/>
          </cell>
        </row>
        <row r="14315">
          <cell r="D14315" t="str">
            <v/>
          </cell>
        </row>
        <row r="14316">
          <cell r="D14316" t="str">
            <v/>
          </cell>
        </row>
        <row r="14317">
          <cell r="D14317" t="str">
            <v/>
          </cell>
        </row>
        <row r="14318">
          <cell r="D14318" t="str">
            <v/>
          </cell>
        </row>
        <row r="14319">
          <cell r="D14319" t="str">
            <v/>
          </cell>
        </row>
        <row r="14320">
          <cell r="D14320" t="str">
            <v/>
          </cell>
        </row>
        <row r="14321">
          <cell r="D14321" t="str">
            <v/>
          </cell>
        </row>
        <row r="14322">
          <cell r="D14322" t="str">
            <v/>
          </cell>
        </row>
        <row r="14323">
          <cell r="D14323" t="str">
            <v/>
          </cell>
        </row>
        <row r="14324">
          <cell r="D14324" t="str">
            <v/>
          </cell>
        </row>
        <row r="14325">
          <cell r="D14325" t="str">
            <v/>
          </cell>
        </row>
        <row r="14326">
          <cell r="D14326" t="str">
            <v/>
          </cell>
        </row>
        <row r="14327">
          <cell r="D14327" t="str">
            <v/>
          </cell>
        </row>
        <row r="14328">
          <cell r="D14328" t="str">
            <v/>
          </cell>
        </row>
        <row r="14329">
          <cell r="D14329" t="str">
            <v/>
          </cell>
        </row>
        <row r="14330">
          <cell r="D14330" t="str">
            <v/>
          </cell>
        </row>
        <row r="14331">
          <cell r="D14331" t="str">
            <v/>
          </cell>
        </row>
        <row r="14332">
          <cell r="D14332" t="str">
            <v/>
          </cell>
        </row>
        <row r="14333">
          <cell r="D14333" t="str">
            <v/>
          </cell>
        </row>
        <row r="14334">
          <cell r="D14334" t="str">
            <v/>
          </cell>
        </row>
        <row r="14335">
          <cell r="D14335" t="str">
            <v/>
          </cell>
        </row>
        <row r="14336">
          <cell r="D14336" t="str">
            <v/>
          </cell>
        </row>
        <row r="14337">
          <cell r="D14337" t="str">
            <v/>
          </cell>
        </row>
        <row r="14338">
          <cell r="D14338" t="str">
            <v/>
          </cell>
        </row>
        <row r="14339">
          <cell r="D14339" t="str">
            <v/>
          </cell>
        </row>
        <row r="14340">
          <cell r="D14340" t="str">
            <v/>
          </cell>
        </row>
        <row r="14341">
          <cell r="D14341" t="str">
            <v/>
          </cell>
        </row>
        <row r="14342">
          <cell r="D14342" t="str">
            <v/>
          </cell>
        </row>
        <row r="14343">
          <cell r="D14343" t="str">
            <v/>
          </cell>
        </row>
        <row r="14344">
          <cell r="D14344" t="str">
            <v/>
          </cell>
        </row>
        <row r="14345">
          <cell r="D14345" t="str">
            <v/>
          </cell>
        </row>
        <row r="14346">
          <cell r="D14346" t="str">
            <v/>
          </cell>
        </row>
        <row r="14347">
          <cell r="D14347" t="str">
            <v/>
          </cell>
        </row>
        <row r="14348">
          <cell r="D14348" t="str">
            <v/>
          </cell>
        </row>
        <row r="14349">
          <cell r="D14349" t="str">
            <v/>
          </cell>
        </row>
        <row r="14350">
          <cell r="D14350" t="str">
            <v/>
          </cell>
        </row>
        <row r="14351">
          <cell r="D14351" t="str">
            <v/>
          </cell>
        </row>
        <row r="14352">
          <cell r="D14352" t="str">
            <v/>
          </cell>
        </row>
        <row r="14353">
          <cell r="D14353" t="str">
            <v/>
          </cell>
        </row>
        <row r="14354">
          <cell r="D14354" t="str">
            <v/>
          </cell>
        </row>
        <row r="14355">
          <cell r="D14355" t="str">
            <v/>
          </cell>
        </row>
        <row r="14356">
          <cell r="D14356" t="str">
            <v/>
          </cell>
        </row>
        <row r="14357">
          <cell r="D14357" t="str">
            <v/>
          </cell>
        </row>
        <row r="14358">
          <cell r="D14358" t="str">
            <v/>
          </cell>
        </row>
        <row r="14359">
          <cell r="D14359" t="str">
            <v/>
          </cell>
        </row>
        <row r="14360">
          <cell r="D14360" t="str">
            <v/>
          </cell>
        </row>
        <row r="14361">
          <cell r="D14361" t="str">
            <v/>
          </cell>
        </row>
        <row r="14362">
          <cell r="D14362" t="str">
            <v/>
          </cell>
        </row>
        <row r="14363">
          <cell r="D14363" t="str">
            <v/>
          </cell>
        </row>
        <row r="14364">
          <cell r="D14364" t="str">
            <v/>
          </cell>
        </row>
        <row r="14365">
          <cell r="D14365" t="str">
            <v/>
          </cell>
        </row>
        <row r="14366">
          <cell r="D14366" t="str">
            <v/>
          </cell>
        </row>
        <row r="14367">
          <cell r="D14367" t="str">
            <v/>
          </cell>
        </row>
        <row r="14368">
          <cell r="D14368" t="str">
            <v/>
          </cell>
        </row>
        <row r="14369">
          <cell r="D14369" t="str">
            <v/>
          </cell>
        </row>
        <row r="14370">
          <cell r="D14370" t="str">
            <v/>
          </cell>
        </row>
        <row r="14371">
          <cell r="D14371" t="str">
            <v/>
          </cell>
        </row>
        <row r="14372">
          <cell r="D14372" t="str">
            <v/>
          </cell>
        </row>
        <row r="14373">
          <cell r="D14373" t="str">
            <v/>
          </cell>
        </row>
        <row r="14374">
          <cell r="D14374" t="str">
            <v/>
          </cell>
        </row>
        <row r="14375">
          <cell r="D14375" t="str">
            <v/>
          </cell>
        </row>
        <row r="14376">
          <cell r="D14376" t="str">
            <v/>
          </cell>
        </row>
        <row r="14377">
          <cell r="D14377" t="str">
            <v/>
          </cell>
        </row>
        <row r="14378">
          <cell r="D14378" t="str">
            <v/>
          </cell>
        </row>
        <row r="14379">
          <cell r="D14379" t="str">
            <v/>
          </cell>
        </row>
        <row r="14380">
          <cell r="D14380" t="str">
            <v/>
          </cell>
        </row>
        <row r="14381">
          <cell r="D14381" t="str">
            <v/>
          </cell>
        </row>
        <row r="14382">
          <cell r="D14382" t="str">
            <v/>
          </cell>
        </row>
        <row r="14383">
          <cell r="D14383" t="str">
            <v/>
          </cell>
        </row>
        <row r="14384">
          <cell r="D14384" t="str">
            <v/>
          </cell>
        </row>
        <row r="14385">
          <cell r="D14385" t="str">
            <v/>
          </cell>
        </row>
        <row r="14386">
          <cell r="D14386" t="str">
            <v/>
          </cell>
        </row>
        <row r="14387">
          <cell r="D14387" t="str">
            <v/>
          </cell>
        </row>
        <row r="14388">
          <cell r="D14388" t="str">
            <v/>
          </cell>
        </row>
        <row r="14389">
          <cell r="D14389" t="str">
            <v/>
          </cell>
        </row>
        <row r="14390">
          <cell r="D14390" t="str">
            <v/>
          </cell>
        </row>
        <row r="14391">
          <cell r="D14391" t="str">
            <v/>
          </cell>
        </row>
        <row r="14392">
          <cell r="D14392" t="str">
            <v/>
          </cell>
        </row>
        <row r="14393">
          <cell r="D14393" t="str">
            <v/>
          </cell>
        </row>
        <row r="14394">
          <cell r="D14394" t="str">
            <v/>
          </cell>
        </row>
        <row r="14395">
          <cell r="D14395" t="str">
            <v/>
          </cell>
        </row>
        <row r="14396">
          <cell r="D14396" t="str">
            <v/>
          </cell>
        </row>
        <row r="14397">
          <cell r="D14397" t="str">
            <v/>
          </cell>
        </row>
        <row r="14398">
          <cell r="D14398" t="str">
            <v/>
          </cell>
        </row>
        <row r="14399">
          <cell r="D14399" t="str">
            <v/>
          </cell>
        </row>
        <row r="14400">
          <cell r="D14400" t="str">
            <v/>
          </cell>
        </row>
        <row r="14401">
          <cell r="D14401" t="str">
            <v/>
          </cell>
        </row>
        <row r="14402">
          <cell r="D14402" t="str">
            <v/>
          </cell>
        </row>
        <row r="14403">
          <cell r="D14403" t="str">
            <v/>
          </cell>
        </row>
        <row r="14404">
          <cell r="D14404" t="str">
            <v/>
          </cell>
        </row>
        <row r="14405">
          <cell r="D14405" t="str">
            <v/>
          </cell>
        </row>
        <row r="14406">
          <cell r="D14406" t="str">
            <v/>
          </cell>
        </row>
        <row r="14407">
          <cell r="D14407" t="str">
            <v/>
          </cell>
        </row>
        <row r="14408">
          <cell r="D14408" t="str">
            <v/>
          </cell>
        </row>
        <row r="14409">
          <cell r="D14409" t="str">
            <v/>
          </cell>
        </row>
        <row r="14410">
          <cell r="D14410" t="str">
            <v/>
          </cell>
        </row>
        <row r="14411">
          <cell r="D14411" t="str">
            <v/>
          </cell>
        </row>
        <row r="14412">
          <cell r="D14412" t="str">
            <v/>
          </cell>
        </row>
        <row r="14413">
          <cell r="D14413" t="str">
            <v/>
          </cell>
        </row>
        <row r="14414">
          <cell r="D14414" t="str">
            <v/>
          </cell>
        </row>
        <row r="14415">
          <cell r="D14415" t="str">
            <v/>
          </cell>
        </row>
        <row r="14416">
          <cell r="D14416" t="str">
            <v/>
          </cell>
        </row>
        <row r="14417">
          <cell r="D14417" t="str">
            <v/>
          </cell>
        </row>
        <row r="14418">
          <cell r="D14418" t="str">
            <v/>
          </cell>
        </row>
        <row r="14419">
          <cell r="D14419" t="str">
            <v/>
          </cell>
        </row>
        <row r="14420">
          <cell r="D14420" t="str">
            <v/>
          </cell>
        </row>
        <row r="14421">
          <cell r="D14421" t="str">
            <v/>
          </cell>
        </row>
        <row r="14422">
          <cell r="D14422" t="str">
            <v/>
          </cell>
        </row>
        <row r="14423">
          <cell r="D14423" t="str">
            <v/>
          </cell>
        </row>
        <row r="14424">
          <cell r="D14424" t="str">
            <v/>
          </cell>
        </row>
        <row r="14425">
          <cell r="D14425" t="str">
            <v/>
          </cell>
        </row>
        <row r="14426">
          <cell r="D14426" t="str">
            <v/>
          </cell>
        </row>
        <row r="14427">
          <cell r="D14427" t="str">
            <v/>
          </cell>
        </row>
        <row r="14428">
          <cell r="D14428" t="str">
            <v/>
          </cell>
        </row>
        <row r="14429">
          <cell r="D14429" t="str">
            <v/>
          </cell>
        </row>
        <row r="14430">
          <cell r="D14430" t="str">
            <v/>
          </cell>
        </row>
        <row r="14431">
          <cell r="D14431" t="str">
            <v/>
          </cell>
        </row>
        <row r="14432">
          <cell r="D14432" t="str">
            <v/>
          </cell>
        </row>
        <row r="14433">
          <cell r="D14433" t="str">
            <v/>
          </cell>
        </row>
        <row r="14434">
          <cell r="D14434" t="str">
            <v/>
          </cell>
        </row>
        <row r="14435">
          <cell r="D14435" t="str">
            <v/>
          </cell>
        </row>
        <row r="14436">
          <cell r="D14436" t="str">
            <v/>
          </cell>
        </row>
        <row r="14437">
          <cell r="D14437" t="str">
            <v/>
          </cell>
        </row>
        <row r="14438">
          <cell r="D14438" t="str">
            <v/>
          </cell>
        </row>
        <row r="14439">
          <cell r="D14439" t="str">
            <v/>
          </cell>
        </row>
        <row r="14440">
          <cell r="D14440" t="str">
            <v/>
          </cell>
        </row>
        <row r="14441">
          <cell r="D14441" t="str">
            <v/>
          </cell>
        </row>
        <row r="14442">
          <cell r="D14442" t="str">
            <v/>
          </cell>
        </row>
        <row r="14443">
          <cell r="D14443" t="str">
            <v/>
          </cell>
        </row>
        <row r="14444">
          <cell r="D14444" t="str">
            <v/>
          </cell>
        </row>
        <row r="14445">
          <cell r="D14445" t="str">
            <v/>
          </cell>
        </row>
        <row r="14446">
          <cell r="D14446" t="str">
            <v/>
          </cell>
        </row>
        <row r="14447">
          <cell r="D14447" t="str">
            <v/>
          </cell>
        </row>
        <row r="14448">
          <cell r="D14448" t="str">
            <v/>
          </cell>
        </row>
        <row r="14449">
          <cell r="D14449" t="str">
            <v/>
          </cell>
        </row>
        <row r="14450">
          <cell r="D14450" t="str">
            <v/>
          </cell>
        </row>
        <row r="14451">
          <cell r="D14451" t="str">
            <v/>
          </cell>
        </row>
        <row r="14452">
          <cell r="D14452" t="str">
            <v/>
          </cell>
        </row>
        <row r="14453">
          <cell r="D14453" t="str">
            <v/>
          </cell>
        </row>
        <row r="14454">
          <cell r="D14454" t="str">
            <v/>
          </cell>
        </row>
        <row r="14455">
          <cell r="D14455" t="str">
            <v/>
          </cell>
        </row>
        <row r="14456">
          <cell r="D14456" t="str">
            <v/>
          </cell>
        </row>
        <row r="14457">
          <cell r="D14457" t="str">
            <v/>
          </cell>
        </row>
        <row r="14458">
          <cell r="D14458" t="str">
            <v/>
          </cell>
        </row>
        <row r="14459">
          <cell r="D14459" t="str">
            <v/>
          </cell>
        </row>
        <row r="14460">
          <cell r="D14460" t="str">
            <v/>
          </cell>
        </row>
        <row r="14461">
          <cell r="D14461" t="str">
            <v/>
          </cell>
        </row>
        <row r="14462">
          <cell r="D14462" t="str">
            <v/>
          </cell>
        </row>
        <row r="14463">
          <cell r="D14463" t="str">
            <v/>
          </cell>
        </row>
        <row r="14464">
          <cell r="D14464" t="str">
            <v/>
          </cell>
        </row>
        <row r="14465">
          <cell r="D14465" t="str">
            <v/>
          </cell>
        </row>
        <row r="14466">
          <cell r="D14466" t="str">
            <v/>
          </cell>
        </row>
        <row r="14467">
          <cell r="D14467" t="str">
            <v/>
          </cell>
        </row>
        <row r="14468">
          <cell r="D14468" t="str">
            <v/>
          </cell>
        </row>
        <row r="14469">
          <cell r="D14469" t="str">
            <v/>
          </cell>
        </row>
        <row r="14470">
          <cell r="D14470" t="str">
            <v/>
          </cell>
        </row>
        <row r="14471">
          <cell r="D14471" t="str">
            <v/>
          </cell>
        </row>
        <row r="14472">
          <cell r="D14472" t="str">
            <v/>
          </cell>
        </row>
        <row r="14473">
          <cell r="D14473" t="str">
            <v/>
          </cell>
        </row>
        <row r="14474">
          <cell r="D14474" t="str">
            <v/>
          </cell>
        </row>
        <row r="14475">
          <cell r="D14475" t="str">
            <v/>
          </cell>
        </row>
        <row r="14476">
          <cell r="D14476" t="str">
            <v/>
          </cell>
        </row>
        <row r="14477">
          <cell r="D14477" t="str">
            <v/>
          </cell>
        </row>
        <row r="14478">
          <cell r="D14478" t="str">
            <v/>
          </cell>
        </row>
        <row r="14479">
          <cell r="D14479" t="str">
            <v/>
          </cell>
        </row>
        <row r="14480">
          <cell r="D14480" t="str">
            <v/>
          </cell>
        </row>
        <row r="14481">
          <cell r="D14481" t="str">
            <v/>
          </cell>
        </row>
        <row r="14482">
          <cell r="D14482" t="str">
            <v/>
          </cell>
        </row>
        <row r="14483">
          <cell r="D14483" t="str">
            <v/>
          </cell>
        </row>
        <row r="14484">
          <cell r="D14484" t="str">
            <v/>
          </cell>
        </row>
        <row r="14485">
          <cell r="D14485" t="str">
            <v/>
          </cell>
        </row>
        <row r="14486">
          <cell r="D14486" t="str">
            <v/>
          </cell>
        </row>
        <row r="14487">
          <cell r="D14487" t="str">
            <v/>
          </cell>
        </row>
        <row r="14488">
          <cell r="D14488" t="str">
            <v/>
          </cell>
        </row>
        <row r="14489">
          <cell r="D14489" t="str">
            <v/>
          </cell>
        </row>
        <row r="14490">
          <cell r="D14490" t="str">
            <v/>
          </cell>
        </row>
        <row r="14491">
          <cell r="D14491" t="str">
            <v/>
          </cell>
        </row>
        <row r="14492">
          <cell r="D14492" t="str">
            <v/>
          </cell>
        </row>
        <row r="14493">
          <cell r="D14493" t="str">
            <v/>
          </cell>
        </row>
        <row r="14494">
          <cell r="D14494" t="str">
            <v/>
          </cell>
        </row>
        <row r="14495">
          <cell r="D14495" t="str">
            <v/>
          </cell>
        </row>
        <row r="14496">
          <cell r="D14496" t="str">
            <v/>
          </cell>
        </row>
        <row r="14497">
          <cell r="D14497" t="str">
            <v/>
          </cell>
        </row>
        <row r="14498">
          <cell r="D14498" t="str">
            <v/>
          </cell>
        </row>
        <row r="14499">
          <cell r="D14499" t="str">
            <v/>
          </cell>
        </row>
        <row r="14500">
          <cell r="D14500" t="str">
            <v/>
          </cell>
        </row>
        <row r="14501">
          <cell r="D14501" t="str">
            <v/>
          </cell>
        </row>
        <row r="14502">
          <cell r="D14502" t="str">
            <v/>
          </cell>
        </row>
        <row r="14503">
          <cell r="D14503" t="str">
            <v/>
          </cell>
        </row>
        <row r="14504">
          <cell r="D14504" t="str">
            <v/>
          </cell>
        </row>
        <row r="14505">
          <cell r="D14505" t="str">
            <v/>
          </cell>
        </row>
        <row r="14506">
          <cell r="D14506" t="str">
            <v/>
          </cell>
        </row>
        <row r="14507">
          <cell r="D14507" t="str">
            <v/>
          </cell>
        </row>
        <row r="14508">
          <cell r="D14508" t="str">
            <v/>
          </cell>
        </row>
        <row r="14509">
          <cell r="D14509" t="str">
            <v/>
          </cell>
        </row>
        <row r="14510">
          <cell r="D14510" t="str">
            <v/>
          </cell>
        </row>
        <row r="14511">
          <cell r="D14511" t="str">
            <v/>
          </cell>
        </row>
        <row r="14512">
          <cell r="D14512" t="str">
            <v/>
          </cell>
        </row>
        <row r="14513">
          <cell r="D14513" t="str">
            <v/>
          </cell>
        </row>
        <row r="14514">
          <cell r="D14514" t="str">
            <v/>
          </cell>
        </row>
        <row r="14515">
          <cell r="D14515" t="str">
            <v/>
          </cell>
        </row>
        <row r="14516">
          <cell r="D14516" t="str">
            <v/>
          </cell>
        </row>
        <row r="14517">
          <cell r="D14517" t="str">
            <v/>
          </cell>
        </row>
        <row r="14518">
          <cell r="D14518" t="str">
            <v/>
          </cell>
        </row>
        <row r="14519">
          <cell r="D14519" t="str">
            <v/>
          </cell>
        </row>
        <row r="14520">
          <cell r="D14520" t="str">
            <v/>
          </cell>
        </row>
        <row r="14521">
          <cell r="D14521" t="str">
            <v/>
          </cell>
        </row>
        <row r="14522">
          <cell r="D14522" t="str">
            <v/>
          </cell>
        </row>
        <row r="14523">
          <cell r="D14523" t="str">
            <v/>
          </cell>
        </row>
        <row r="14524">
          <cell r="D14524" t="str">
            <v/>
          </cell>
        </row>
        <row r="14525">
          <cell r="D14525" t="str">
            <v/>
          </cell>
        </row>
        <row r="14526">
          <cell r="D14526" t="str">
            <v/>
          </cell>
        </row>
        <row r="14527">
          <cell r="D14527" t="str">
            <v/>
          </cell>
        </row>
        <row r="14528">
          <cell r="D14528" t="str">
            <v/>
          </cell>
        </row>
        <row r="14529">
          <cell r="D14529" t="str">
            <v/>
          </cell>
        </row>
        <row r="14530">
          <cell r="D14530" t="str">
            <v/>
          </cell>
        </row>
        <row r="14531">
          <cell r="D14531" t="str">
            <v/>
          </cell>
        </row>
        <row r="14532">
          <cell r="D14532" t="str">
            <v/>
          </cell>
        </row>
        <row r="14533">
          <cell r="D14533" t="str">
            <v/>
          </cell>
        </row>
        <row r="14534">
          <cell r="D14534" t="str">
            <v/>
          </cell>
        </row>
        <row r="14535">
          <cell r="D14535" t="str">
            <v/>
          </cell>
        </row>
        <row r="14536">
          <cell r="D14536" t="str">
            <v/>
          </cell>
        </row>
        <row r="14537">
          <cell r="D14537" t="str">
            <v/>
          </cell>
        </row>
        <row r="14538">
          <cell r="D14538" t="str">
            <v/>
          </cell>
        </row>
        <row r="14539">
          <cell r="D14539" t="str">
            <v/>
          </cell>
        </row>
        <row r="14540">
          <cell r="D14540" t="str">
            <v/>
          </cell>
        </row>
        <row r="14541">
          <cell r="D14541" t="str">
            <v/>
          </cell>
        </row>
        <row r="14542">
          <cell r="D14542" t="str">
            <v/>
          </cell>
        </row>
        <row r="14543">
          <cell r="D14543" t="str">
            <v/>
          </cell>
        </row>
        <row r="14544">
          <cell r="D14544" t="str">
            <v/>
          </cell>
        </row>
        <row r="14545">
          <cell r="D14545" t="str">
            <v/>
          </cell>
        </row>
        <row r="14546">
          <cell r="D14546" t="str">
            <v/>
          </cell>
        </row>
        <row r="14547">
          <cell r="D14547" t="str">
            <v/>
          </cell>
        </row>
        <row r="14548">
          <cell r="D14548" t="str">
            <v/>
          </cell>
        </row>
        <row r="14549">
          <cell r="D14549" t="str">
            <v/>
          </cell>
        </row>
        <row r="14550">
          <cell r="D14550" t="str">
            <v/>
          </cell>
        </row>
        <row r="14551">
          <cell r="D14551" t="str">
            <v/>
          </cell>
        </row>
        <row r="14552">
          <cell r="D14552" t="str">
            <v/>
          </cell>
        </row>
        <row r="14553">
          <cell r="D14553" t="str">
            <v/>
          </cell>
        </row>
        <row r="14554">
          <cell r="D14554" t="str">
            <v/>
          </cell>
        </row>
        <row r="14555">
          <cell r="D14555" t="str">
            <v/>
          </cell>
        </row>
        <row r="14556">
          <cell r="D14556" t="str">
            <v/>
          </cell>
        </row>
        <row r="14557">
          <cell r="D14557" t="str">
            <v/>
          </cell>
        </row>
        <row r="14558">
          <cell r="D14558" t="str">
            <v/>
          </cell>
        </row>
        <row r="14559">
          <cell r="D14559" t="str">
            <v/>
          </cell>
        </row>
        <row r="14560">
          <cell r="D14560" t="str">
            <v/>
          </cell>
        </row>
        <row r="14561">
          <cell r="D14561" t="str">
            <v/>
          </cell>
        </row>
        <row r="14562">
          <cell r="D14562" t="str">
            <v/>
          </cell>
        </row>
        <row r="14563">
          <cell r="D14563" t="str">
            <v/>
          </cell>
        </row>
        <row r="14564">
          <cell r="D14564" t="str">
            <v/>
          </cell>
        </row>
        <row r="14565">
          <cell r="D14565" t="str">
            <v/>
          </cell>
        </row>
        <row r="14566">
          <cell r="D14566" t="str">
            <v/>
          </cell>
        </row>
        <row r="14567">
          <cell r="D14567" t="str">
            <v/>
          </cell>
        </row>
        <row r="14568">
          <cell r="D14568" t="str">
            <v/>
          </cell>
        </row>
        <row r="14569">
          <cell r="D14569" t="str">
            <v/>
          </cell>
        </row>
        <row r="14570">
          <cell r="D14570" t="str">
            <v/>
          </cell>
        </row>
        <row r="14571">
          <cell r="D14571" t="str">
            <v/>
          </cell>
        </row>
        <row r="14572">
          <cell r="D14572" t="str">
            <v/>
          </cell>
        </row>
        <row r="14573">
          <cell r="D14573" t="str">
            <v/>
          </cell>
        </row>
        <row r="14574">
          <cell r="D14574" t="str">
            <v/>
          </cell>
        </row>
        <row r="14575">
          <cell r="D14575" t="str">
            <v/>
          </cell>
        </row>
        <row r="14576">
          <cell r="D14576" t="str">
            <v/>
          </cell>
        </row>
        <row r="14577">
          <cell r="D14577" t="str">
            <v/>
          </cell>
        </row>
        <row r="14578">
          <cell r="D14578" t="str">
            <v/>
          </cell>
        </row>
        <row r="14579">
          <cell r="D14579" t="str">
            <v/>
          </cell>
        </row>
        <row r="14580">
          <cell r="D14580" t="str">
            <v/>
          </cell>
        </row>
        <row r="14581">
          <cell r="D14581" t="str">
            <v/>
          </cell>
        </row>
        <row r="14582">
          <cell r="D14582" t="str">
            <v/>
          </cell>
        </row>
        <row r="14583">
          <cell r="D14583" t="str">
            <v/>
          </cell>
        </row>
        <row r="14584">
          <cell r="D14584" t="str">
            <v/>
          </cell>
        </row>
        <row r="14585">
          <cell r="D14585" t="str">
            <v/>
          </cell>
        </row>
        <row r="14586">
          <cell r="D14586" t="str">
            <v/>
          </cell>
        </row>
        <row r="14587">
          <cell r="D14587" t="str">
            <v/>
          </cell>
        </row>
        <row r="14588">
          <cell r="D14588" t="str">
            <v/>
          </cell>
        </row>
        <row r="14589">
          <cell r="D14589" t="str">
            <v/>
          </cell>
        </row>
        <row r="14590">
          <cell r="D14590" t="str">
            <v/>
          </cell>
        </row>
        <row r="14591">
          <cell r="D14591" t="str">
            <v/>
          </cell>
        </row>
        <row r="14592">
          <cell r="D14592" t="str">
            <v/>
          </cell>
        </row>
        <row r="14593">
          <cell r="D14593" t="str">
            <v/>
          </cell>
        </row>
        <row r="14594">
          <cell r="D14594" t="str">
            <v/>
          </cell>
        </row>
        <row r="14595">
          <cell r="D14595" t="str">
            <v/>
          </cell>
        </row>
        <row r="14596">
          <cell r="D14596" t="str">
            <v/>
          </cell>
        </row>
        <row r="14597">
          <cell r="D14597" t="str">
            <v/>
          </cell>
        </row>
        <row r="14598">
          <cell r="D14598" t="str">
            <v/>
          </cell>
        </row>
        <row r="14599">
          <cell r="D14599" t="str">
            <v/>
          </cell>
        </row>
        <row r="14600">
          <cell r="D14600" t="str">
            <v/>
          </cell>
        </row>
        <row r="14601">
          <cell r="D14601" t="str">
            <v/>
          </cell>
        </row>
        <row r="14602">
          <cell r="D14602" t="str">
            <v/>
          </cell>
        </row>
        <row r="14603">
          <cell r="D14603" t="str">
            <v/>
          </cell>
        </row>
        <row r="14604">
          <cell r="D14604" t="str">
            <v/>
          </cell>
        </row>
        <row r="14605">
          <cell r="D14605" t="str">
            <v/>
          </cell>
        </row>
        <row r="14606">
          <cell r="D14606" t="str">
            <v/>
          </cell>
        </row>
        <row r="14607">
          <cell r="D14607" t="str">
            <v/>
          </cell>
        </row>
        <row r="14608">
          <cell r="D14608" t="str">
            <v/>
          </cell>
        </row>
        <row r="14609">
          <cell r="D14609" t="str">
            <v/>
          </cell>
        </row>
        <row r="14610">
          <cell r="D14610" t="str">
            <v/>
          </cell>
        </row>
        <row r="14611">
          <cell r="D14611" t="str">
            <v/>
          </cell>
        </row>
        <row r="14612">
          <cell r="D14612" t="str">
            <v/>
          </cell>
        </row>
        <row r="14613">
          <cell r="D14613" t="str">
            <v/>
          </cell>
        </row>
        <row r="14614">
          <cell r="D14614" t="str">
            <v/>
          </cell>
        </row>
        <row r="14615">
          <cell r="D14615" t="str">
            <v/>
          </cell>
        </row>
        <row r="14616">
          <cell r="D14616" t="str">
            <v/>
          </cell>
        </row>
        <row r="14617">
          <cell r="D14617" t="str">
            <v/>
          </cell>
        </row>
        <row r="14618">
          <cell r="D14618" t="str">
            <v/>
          </cell>
        </row>
        <row r="14619">
          <cell r="D14619" t="str">
            <v/>
          </cell>
        </row>
        <row r="14620">
          <cell r="D14620" t="str">
            <v/>
          </cell>
        </row>
        <row r="14621">
          <cell r="D14621" t="str">
            <v/>
          </cell>
        </row>
        <row r="14622">
          <cell r="D14622" t="str">
            <v/>
          </cell>
        </row>
        <row r="14623">
          <cell r="D14623" t="str">
            <v/>
          </cell>
        </row>
        <row r="14624">
          <cell r="D14624" t="str">
            <v/>
          </cell>
        </row>
        <row r="14625">
          <cell r="D14625" t="str">
            <v/>
          </cell>
        </row>
        <row r="14626">
          <cell r="D14626" t="str">
            <v/>
          </cell>
        </row>
        <row r="14627">
          <cell r="D14627" t="str">
            <v/>
          </cell>
        </row>
        <row r="14628">
          <cell r="D14628" t="str">
            <v/>
          </cell>
        </row>
        <row r="14629">
          <cell r="D14629" t="str">
            <v/>
          </cell>
        </row>
        <row r="14630">
          <cell r="D14630" t="str">
            <v/>
          </cell>
        </row>
        <row r="14631">
          <cell r="D14631" t="str">
            <v/>
          </cell>
        </row>
        <row r="14632">
          <cell r="D14632" t="str">
            <v/>
          </cell>
        </row>
        <row r="14633">
          <cell r="D14633" t="str">
            <v/>
          </cell>
        </row>
        <row r="14634">
          <cell r="D14634" t="str">
            <v/>
          </cell>
        </row>
        <row r="14635">
          <cell r="D14635" t="str">
            <v/>
          </cell>
        </row>
        <row r="14636">
          <cell r="D14636" t="str">
            <v/>
          </cell>
        </row>
        <row r="14637">
          <cell r="D14637" t="str">
            <v/>
          </cell>
        </row>
        <row r="14638">
          <cell r="D14638" t="str">
            <v/>
          </cell>
        </row>
        <row r="14639">
          <cell r="D14639" t="str">
            <v/>
          </cell>
        </row>
        <row r="14640">
          <cell r="D14640" t="str">
            <v/>
          </cell>
        </row>
        <row r="14641">
          <cell r="D14641" t="str">
            <v/>
          </cell>
        </row>
        <row r="14642">
          <cell r="D14642" t="str">
            <v/>
          </cell>
        </row>
        <row r="14643">
          <cell r="D14643" t="str">
            <v/>
          </cell>
        </row>
        <row r="14644">
          <cell r="D14644" t="str">
            <v/>
          </cell>
        </row>
        <row r="14645">
          <cell r="D14645" t="str">
            <v/>
          </cell>
        </row>
        <row r="14646">
          <cell r="D14646" t="str">
            <v/>
          </cell>
        </row>
        <row r="14647">
          <cell r="D14647" t="str">
            <v/>
          </cell>
        </row>
        <row r="14648">
          <cell r="D14648" t="str">
            <v/>
          </cell>
        </row>
        <row r="14649">
          <cell r="D14649" t="str">
            <v/>
          </cell>
        </row>
        <row r="14650">
          <cell r="D14650" t="str">
            <v/>
          </cell>
        </row>
        <row r="14651">
          <cell r="D14651" t="str">
            <v/>
          </cell>
        </row>
        <row r="14652">
          <cell r="D14652" t="str">
            <v/>
          </cell>
        </row>
        <row r="14653">
          <cell r="D14653" t="str">
            <v/>
          </cell>
        </row>
        <row r="14654">
          <cell r="D14654" t="str">
            <v/>
          </cell>
        </row>
        <row r="14655">
          <cell r="D14655" t="str">
            <v/>
          </cell>
        </row>
        <row r="14656">
          <cell r="D14656" t="str">
            <v/>
          </cell>
        </row>
        <row r="14657">
          <cell r="D14657" t="str">
            <v/>
          </cell>
        </row>
        <row r="14658">
          <cell r="D14658" t="str">
            <v/>
          </cell>
        </row>
        <row r="14659">
          <cell r="D14659" t="str">
            <v/>
          </cell>
        </row>
        <row r="14660">
          <cell r="D14660" t="str">
            <v/>
          </cell>
        </row>
        <row r="14661">
          <cell r="D14661" t="str">
            <v/>
          </cell>
        </row>
        <row r="14662">
          <cell r="D14662" t="str">
            <v/>
          </cell>
        </row>
        <row r="14663">
          <cell r="D14663" t="str">
            <v/>
          </cell>
        </row>
        <row r="14664">
          <cell r="D14664" t="str">
            <v/>
          </cell>
        </row>
        <row r="14665">
          <cell r="D14665" t="str">
            <v/>
          </cell>
        </row>
        <row r="14666">
          <cell r="D14666" t="str">
            <v/>
          </cell>
        </row>
        <row r="14667">
          <cell r="D14667" t="str">
            <v/>
          </cell>
        </row>
        <row r="14668">
          <cell r="D14668" t="str">
            <v/>
          </cell>
        </row>
        <row r="14669">
          <cell r="D14669" t="str">
            <v/>
          </cell>
        </row>
        <row r="14670">
          <cell r="D14670" t="str">
            <v/>
          </cell>
        </row>
        <row r="14671">
          <cell r="D14671" t="str">
            <v/>
          </cell>
        </row>
        <row r="14672">
          <cell r="D14672" t="str">
            <v/>
          </cell>
        </row>
        <row r="14673">
          <cell r="D14673" t="str">
            <v/>
          </cell>
        </row>
        <row r="14674">
          <cell r="D14674" t="str">
            <v/>
          </cell>
        </row>
        <row r="14675">
          <cell r="D14675" t="str">
            <v/>
          </cell>
        </row>
        <row r="14676">
          <cell r="D14676" t="str">
            <v/>
          </cell>
        </row>
        <row r="14677">
          <cell r="D14677" t="str">
            <v/>
          </cell>
        </row>
        <row r="14678">
          <cell r="D14678" t="str">
            <v/>
          </cell>
        </row>
        <row r="14679">
          <cell r="D14679" t="str">
            <v/>
          </cell>
        </row>
        <row r="14680">
          <cell r="D14680" t="str">
            <v/>
          </cell>
        </row>
        <row r="14681">
          <cell r="D14681" t="str">
            <v/>
          </cell>
        </row>
        <row r="14682">
          <cell r="D14682" t="str">
            <v/>
          </cell>
        </row>
        <row r="14683">
          <cell r="D14683" t="str">
            <v/>
          </cell>
        </row>
        <row r="14684">
          <cell r="D14684" t="str">
            <v/>
          </cell>
        </row>
        <row r="14685">
          <cell r="D14685" t="str">
            <v/>
          </cell>
        </row>
        <row r="14686">
          <cell r="D14686" t="str">
            <v/>
          </cell>
        </row>
        <row r="14687">
          <cell r="D14687" t="str">
            <v/>
          </cell>
        </row>
        <row r="14688">
          <cell r="D14688" t="str">
            <v/>
          </cell>
        </row>
        <row r="14689">
          <cell r="D14689" t="str">
            <v/>
          </cell>
        </row>
        <row r="14690">
          <cell r="D14690" t="str">
            <v/>
          </cell>
        </row>
        <row r="14691">
          <cell r="D14691" t="str">
            <v/>
          </cell>
        </row>
        <row r="14692">
          <cell r="D14692" t="str">
            <v/>
          </cell>
        </row>
        <row r="14693">
          <cell r="D14693" t="str">
            <v/>
          </cell>
        </row>
        <row r="14694">
          <cell r="D14694" t="str">
            <v/>
          </cell>
        </row>
        <row r="14695">
          <cell r="D14695" t="str">
            <v/>
          </cell>
        </row>
        <row r="14696">
          <cell r="D14696" t="str">
            <v/>
          </cell>
        </row>
        <row r="14697">
          <cell r="D14697" t="str">
            <v/>
          </cell>
        </row>
        <row r="14698">
          <cell r="D14698" t="str">
            <v/>
          </cell>
        </row>
        <row r="14699">
          <cell r="D14699" t="str">
            <v/>
          </cell>
        </row>
        <row r="14700">
          <cell r="D14700" t="str">
            <v/>
          </cell>
        </row>
        <row r="14701">
          <cell r="D14701" t="str">
            <v/>
          </cell>
        </row>
        <row r="14702">
          <cell r="D14702" t="str">
            <v/>
          </cell>
        </row>
        <row r="14703">
          <cell r="D14703" t="str">
            <v/>
          </cell>
        </row>
        <row r="14704">
          <cell r="D14704" t="str">
            <v/>
          </cell>
        </row>
        <row r="14705">
          <cell r="D14705" t="str">
            <v/>
          </cell>
        </row>
        <row r="14706">
          <cell r="D14706" t="str">
            <v/>
          </cell>
        </row>
        <row r="14707">
          <cell r="D14707" t="str">
            <v/>
          </cell>
        </row>
        <row r="14708">
          <cell r="D14708" t="str">
            <v/>
          </cell>
        </row>
        <row r="14709">
          <cell r="D14709" t="str">
            <v/>
          </cell>
        </row>
        <row r="14710">
          <cell r="D14710" t="str">
            <v/>
          </cell>
        </row>
        <row r="14711">
          <cell r="D14711" t="str">
            <v/>
          </cell>
        </row>
        <row r="14712">
          <cell r="D14712" t="str">
            <v/>
          </cell>
        </row>
        <row r="14713">
          <cell r="D14713" t="str">
            <v/>
          </cell>
        </row>
        <row r="14714">
          <cell r="D14714" t="str">
            <v/>
          </cell>
        </row>
        <row r="14715">
          <cell r="D14715" t="str">
            <v/>
          </cell>
        </row>
        <row r="14716">
          <cell r="D14716" t="str">
            <v/>
          </cell>
        </row>
        <row r="14717">
          <cell r="D14717" t="str">
            <v/>
          </cell>
        </row>
        <row r="14718">
          <cell r="D14718" t="str">
            <v/>
          </cell>
        </row>
        <row r="14719">
          <cell r="D14719" t="str">
            <v/>
          </cell>
        </row>
        <row r="14720">
          <cell r="D14720" t="str">
            <v/>
          </cell>
        </row>
        <row r="14721">
          <cell r="D14721" t="str">
            <v/>
          </cell>
        </row>
        <row r="14722">
          <cell r="D14722" t="str">
            <v/>
          </cell>
        </row>
        <row r="14723">
          <cell r="D14723" t="str">
            <v/>
          </cell>
        </row>
        <row r="14724">
          <cell r="D14724" t="str">
            <v/>
          </cell>
        </row>
        <row r="14725">
          <cell r="D14725" t="str">
            <v/>
          </cell>
        </row>
        <row r="14726">
          <cell r="D14726" t="str">
            <v/>
          </cell>
        </row>
        <row r="14727">
          <cell r="D14727" t="str">
            <v/>
          </cell>
        </row>
        <row r="14728">
          <cell r="D14728" t="str">
            <v/>
          </cell>
        </row>
        <row r="14729">
          <cell r="D14729" t="str">
            <v/>
          </cell>
        </row>
        <row r="14730">
          <cell r="D14730" t="str">
            <v/>
          </cell>
        </row>
        <row r="14731">
          <cell r="D14731" t="str">
            <v/>
          </cell>
        </row>
        <row r="14732">
          <cell r="D14732" t="str">
            <v/>
          </cell>
        </row>
        <row r="14733">
          <cell r="D14733" t="str">
            <v/>
          </cell>
        </row>
        <row r="14734">
          <cell r="D14734" t="str">
            <v/>
          </cell>
        </row>
        <row r="14735">
          <cell r="D14735" t="str">
            <v/>
          </cell>
        </row>
        <row r="14736">
          <cell r="D14736" t="str">
            <v/>
          </cell>
        </row>
        <row r="14737">
          <cell r="D14737" t="str">
            <v/>
          </cell>
        </row>
        <row r="14738">
          <cell r="D14738" t="str">
            <v/>
          </cell>
        </row>
        <row r="14739">
          <cell r="D14739" t="str">
            <v/>
          </cell>
        </row>
        <row r="14740">
          <cell r="D14740" t="str">
            <v/>
          </cell>
        </row>
        <row r="14741">
          <cell r="D14741" t="str">
            <v/>
          </cell>
        </row>
        <row r="14742">
          <cell r="D14742" t="str">
            <v/>
          </cell>
        </row>
        <row r="14743">
          <cell r="D14743" t="str">
            <v/>
          </cell>
        </row>
        <row r="14744">
          <cell r="D14744" t="str">
            <v/>
          </cell>
        </row>
        <row r="14745">
          <cell r="D14745" t="str">
            <v/>
          </cell>
        </row>
        <row r="14746">
          <cell r="D14746" t="str">
            <v/>
          </cell>
        </row>
        <row r="14747">
          <cell r="D14747" t="str">
            <v/>
          </cell>
        </row>
        <row r="14748">
          <cell r="D14748" t="str">
            <v/>
          </cell>
        </row>
        <row r="14749">
          <cell r="D14749" t="str">
            <v/>
          </cell>
        </row>
        <row r="14750">
          <cell r="D14750" t="str">
            <v/>
          </cell>
        </row>
        <row r="14751">
          <cell r="D14751" t="str">
            <v/>
          </cell>
        </row>
        <row r="14752">
          <cell r="D14752" t="str">
            <v/>
          </cell>
        </row>
        <row r="14753">
          <cell r="D14753" t="str">
            <v/>
          </cell>
        </row>
        <row r="14754">
          <cell r="D14754" t="str">
            <v/>
          </cell>
        </row>
        <row r="14755">
          <cell r="D14755" t="str">
            <v/>
          </cell>
        </row>
        <row r="14756">
          <cell r="D14756" t="str">
            <v/>
          </cell>
        </row>
        <row r="14757">
          <cell r="D14757" t="str">
            <v/>
          </cell>
        </row>
        <row r="14758">
          <cell r="D14758" t="str">
            <v/>
          </cell>
        </row>
        <row r="14759">
          <cell r="D14759" t="str">
            <v/>
          </cell>
        </row>
        <row r="14760">
          <cell r="D14760" t="str">
            <v/>
          </cell>
        </row>
        <row r="14761">
          <cell r="D14761" t="str">
            <v/>
          </cell>
        </row>
        <row r="14762">
          <cell r="D14762" t="str">
            <v/>
          </cell>
        </row>
        <row r="14763">
          <cell r="D14763" t="str">
            <v/>
          </cell>
        </row>
        <row r="14764">
          <cell r="D14764" t="str">
            <v/>
          </cell>
        </row>
        <row r="14765">
          <cell r="D14765" t="str">
            <v/>
          </cell>
        </row>
        <row r="14766">
          <cell r="D14766" t="str">
            <v/>
          </cell>
        </row>
        <row r="14767">
          <cell r="D14767" t="str">
            <v/>
          </cell>
        </row>
        <row r="14768">
          <cell r="D14768" t="str">
            <v/>
          </cell>
        </row>
        <row r="14769">
          <cell r="D14769" t="str">
            <v/>
          </cell>
        </row>
        <row r="14770">
          <cell r="D14770" t="str">
            <v/>
          </cell>
        </row>
        <row r="14771">
          <cell r="D14771" t="str">
            <v/>
          </cell>
        </row>
        <row r="14772">
          <cell r="D14772" t="str">
            <v/>
          </cell>
        </row>
        <row r="14773">
          <cell r="D14773" t="str">
            <v/>
          </cell>
        </row>
        <row r="14774">
          <cell r="D14774" t="str">
            <v/>
          </cell>
        </row>
        <row r="14775">
          <cell r="D14775" t="str">
            <v/>
          </cell>
        </row>
        <row r="14776">
          <cell r="D14776" t="str">
            <v/>
          </cell>
        </row>
        <row r="14777">
          <cell r="D14777" t="str">
            <v/>
          </cell>
        </row>
        <row r="14778">
          <cell r="D14778" t="str">
            <v/>
          </cell>
        </row>
        <row r="14779">
          <cell r="D14779" t="str">
            <v/>
          </cell>
        </row>
        <row r="14780">
          <cell r="D14780" t="str">
            <v/>
          </cell>
        </row>
        <row r="14781">
          <cell r="D14781" t="str">
            <v/>
          </cell>
        </row>
        <row r="14782">
          <cell r="D14782" t="str">
            <v/>
          </cell>
        </row>
        <row r="14783">
          <cell r="D14783" t="str">
            <v/>
          </cell>
        </row>
        <row r="14784">
          <cell r="D14784" t="str">
            <v/>
          </cell>
        </row>
        <row r="14785">
          <cell r="D14785" t="str">
            <v/>
          </cell>
        </row>
        <row r="14786">
          <cell r="D14786" t="str">
            <v/>
          </cell>
        </row>
        <row r="14787">
          <cell r="D14787" t="str">
            <v/>
          </cell>
        </row>
        <row r="14788">
          <cell r="D14788" t="str">
            <v/>
          </cell>
        </row>
        <row r="14789">
          <cell r="D14789" t="str">
            <v/>
          </cell>
        </row>
        <row r="14790">
          <cell r="D14790" t="str">
            <v/>
          </cell>
        </row>
        <row r="14791">
          <cell r="D14791" t="str">
            <v/>
          </cell>
        </row>
        <row r="14792">
          <cell r="D14792" t="str">
            <v/>
          </cell>
        </row>
        <row r="14793">
          <cell r="D14793" t="str">
            <v/>
          </cell>
        </row>
        <row r="14794">
          <cell r="D14794" t="str">
            <v/>
          </cell>
        </row>
        <row r="14795">
          <cell r="D14795" t="str">
            <v/>
          </cell>
        </row>
        <row r="14796">
          <cell r="D14796" t="str">
            <v/>
          </cell>
        </row>
        <row r="14797">
          <cell r="D14797" t="str">
            <v/>
          </cell>
        </row>
        <row r="14798">
          <cell r="D14798" t="str">
            <v/>
          </cell>
        </row>
        <row r="14799">
          <cell r="D14799" t="str">
            <v/>
          </cell>
        </row>
        <row r="14800">
          <cell r="D14800" t="str">
            <v/>
          </cell>
        </row>
        <row r="14801">
          <cell r="D14801" t="str">
            <v/>
          </cell>
        </row>
        <row r="14802">
          <cell r="D14802" t="str">
            <v/>
          </cell>
        </row>
        <row r="14803">
          <cell r="D14803" t="str">
            <v/>
          </cell>
        </row>
        <row r="14804">
          <cell r="D14804" t="str">
            <v/>
          </cell>
        </row>
        <row r="14805">
          <cell r="D14805" t="str">
            <v/>
          </cell>
        </row>
        <row r="14806">
          <cell r="D14806" t="str">
            <v/>
          </cell>
        </row>
        <row r="14807">
          <cell r="D14807" t="str">
            <v/>
          </cell>
        </row>
        <row r="14808">
          <cell r="D14808" t="str">
            <v/>
          </cell>
        </row>
        <row r="14809">
          <cell r="D14809" t="str">
            <v/>
          </cell>
        </row>
        <row r="14810">
          <cell r="D14810" t="str">
            <v/>
          </cell>
        </row>
        <row r="14811">
          <cell r="D14811" t="str">
            <v/>
          </cell>
        </row>
        <row r="14812">
          <cell r="D14812" t="str">
            <v/>
          </cell>
        </row>
        <row r="14813">
          <cell r="D14813" t="str">
            <v/>
          </cell>
        </row>
        <row r="14814">
          <cell r="D14814" t="str">
            <v/>
          </cell>
        </row>
        <row r="14815">
          <cell r="D14815" t="str">
            <v/>
          </cell>
        </row>
        <row r="14816">
          <cell r="D14816" t="str">
            <v/>
          </cell>
        </row>
        <row r="14817">
          <cell r="D14817" t="str">
            <v/>
          </cell>
        </row>
        <row r="14818">
          <cell r="D14818" t="str">
            <v/>
          </cell>
        </row>
        <row r="14819">
          <cell r="D14819" t="str">
            <v/>
          </cell>
        </row>
        <row r="14820">
          <cell r="D14820" t="str">
            <v/>
          </cell>
        </row>
        <row r="14821">
          <cell r="D14821" t="str">
            <v/>
          </cell>
        </row>
        <row r="14822">
          <cell r="D14822" t="str">
            <v/>
          </cell>
        </row>
        <row r="14823">
          <cell r="D14823" t="str">
            <v/>
          </cell>
        </row>
        <row r="14824">
          <cell r="D14824" t="str">
            <v/>
          </cell>
        </row>
        <row r="14825">
          <cell r="D14825" t="str">
            <v/>
          </cell>
        </row>
        <row r="14826">
          <cell r="D14826" t="str">
            <v/>
          </cell>
        </row>
        <row r="14827">
          <cell r="D14827" t="str">
            <v/>
          </cell>
        </row>
        <row r="14828">
          <cell r="D14828" t="str">
            <v/>
          </cell>
        </row>
        <row r="14829">
          <cell r="D14829" t="str">
            <v/>
          </cell>
        </row>
        <row r="14830">
          <cell r="D14830" t="str">
            <v/>
          </cell>
        </row>
        <row r="14831">
          <cell r="D14831" t="str">
            <v/>
          </cell>
        </row>
        <row r="14832">
          <cell r="D14832" t="str">
            <v/>
          </cell>
        </row>
        <row r="14833">
          <cell r="D14833" t="str">
            <v/>
          </cell>
        </row>
        <row r="14834">
          <cell r="D14834" t="str">
            <v/>
          </cell>
        </row>
        <row r="14835">
          <cell r="D14835" t="str">
            <v/>
          </cell>
        </row>
        <row r="14836">
          <cell r="D14836" t="str">
            <v/>
          </cell>
        </row>
        <row r="14837">
          <cell r="D14837" t="str">
            <v/>
          </cell>
        </row>
        <row r="14838">
          <cell r="D14838" t="str">
            <v/>
          </cell>
        </row>
        <row r="14839">
          <cell r="D14839" t="str">
            <v/>
          </cell>
        </row>
        <row r="14840">
          <cell r="D14840" t="str">
            <v/>
          </cell>
        </row>
        <row r="14841">
          <cell r="D14841" t="str">
            <v/>
          </cell>
        </row>
        <row r="14842">
          <cell r="D14842" t="str">
            <v/>
          </cell>
        </row>
        <row r="14843">
          <cell r="D14843" t="str">
            <v/>
          </cell>
        </row>
        <row r="14844">
          <cell r="D14844" t="str">
            <v/>
          </cell>
        </row>
        <row r="14845">
          <cell r="D14845" t="str">
            <v/>
          </cell>
        </row>
        <row r="14846">
          <cell r="D14846" t="str">
            <v/>
          </cell>
        </row>
        <row r="14847">
          <cell r="D14847" t="str">
            <v/>
          </cell>
        </row>
        <row r="14848">
          <cell r="D14848" t="str">
            <v/>
          </cell>
        </row>
        <row r="14849">
          <cell r="D14849" t="str">
            <v/>
          </cell>
        </row>
        <row r="14850">
          <cell r="D14850" t="str">
            <v/>
          </cell>
        </row>
        <row r="14851">
          <cell r="D14851" t="str">
            <v/>
          </cell>
        </row>
        <row r="14852">
          <cell r="D14852" t="str">
            <v/>
          </cell>
        </row>
        <row r="14853">
          <cell r="D14853" t="str">
            <v/>
          </cell>
        </row>
        <row r="14854">
          <cell r="D14854" t="str">
            <v/>
          </cell>
        </row>
        <row r="14855">
          <cell r="D14855" t="str">
            <v/>
          </cell>
        </row>
        <row r="14856">
          <cell r="D14856" t="str">
            <v/>
          </cell>
        </row>
        <row r="14857">
          <cell r="D14857" t="str">
            <v/>
          </cell>
        </row>
        <row r="14858">
          <cell r="D14858" t="str">
            <v/>
          </cell>
        </row>
        <row r="14859">
          <cell r="D14859" t="str">
            <v/>
          </cell>
        </row>
        <row r="14860">
          <cell r="D14860" t="str">
            <v/>
          </cell>
        </row>
        <row r="14861">
          <cell r="D14861" t="str">
            <v/>
          </cell>
        </row>
        <row r="14862">
          <cell r="D14862" t="str">
            <v/>
          </cell>
        </row>
        <row r="14863">
          <cell r="D14863" t="str">
            <v/>
          </cell>
        </row>
        <row r="14864">
          <cell r="D14864" t="str">
            <v/>
          </cell>
        </row>
        <row r="14865">
          <cell r="D14865" t="str">
            <v/>
          </cell>
        </row>
        <row r="14866">
          <cell r="D14866" t="str">
            <v/>
          </cell>
        </row>
        <row r="14867">
          <cell r="D14867" t="str">
            <v/>
          </cell>
        </row>
        <row r="14868">
          <cell r="D14868" t="str">
            <v/>
          </cell>
        </row>
        <row r="14869">
          <cell r="D14869" t="str">
            <v/>
          </cell>
        </row>
        <row r="14870">
          <cell r="D14870" t="str">
            <v/>
          </cell>
        </row>
        <row r="14871">
          <cell r="D14871" t="str">
            <v/>
          </cell>
        </row>
        <row r="14872">
          <cell r="D14872" t="str">
            <v/>
          </cell>
        </row>
        <row r="14873">
          <cell r="D14873" t="str">
            <v/>
          </cell>
        </row>
        <row r="14874">
          <cell r="D14874" t="str">
            <v/>
          </cell>
        </row>
        <row r="14875">
          <cell r="D14875" t="str">
            <v/>
          </cell>
        </row>
        <row r="14876">
          <cell r="D14876" t="str">
            <v/>
          </cell>
        </row>
        <row r="14877">
          <cell r="D14877" t="str">
            <v/>
          </cell>
        </row>
        <row r="14878">
          <cell r="D14878" t="str">
            <v/>
          </cell>
        </row>
        <row r="14879">
          <cell r="D14879" t="str">
            <v/>
          </cell>
        </row>
        <row r="14880">
          <cell r="D14880" t="str">
            <v/>
          </cell>
        </row>
        <row r="14881">
          <cell r="D14881" t="str">
            <v/>
          </cell>
        </row>
        <row r="14882">
          <cell r="D14882" t="str">
            <v/>
          </cell>
        </row>
        <row r="14883">
          <cell r="D14883" t="str">
            <v/>
          </cell>
        </row>
        <row r="14884">
          <cell r="D14884" t="str">
            <v/>
          </cell>
        </row>
        <row r="14885">
          <cell r="D14885" t="str">
            <v/>
          </cell>
        </row>
        <row r="14886">
          <cell r="D14886" t="str">
            <v/>
          </cell>
        </row>
        <row r="14887">
          <cell r="D14887" t="str">
            <v/>
          </cell>
        </row>
        <row r="14888">
          <cell r="D14888" t="str">
            <v/>
          </cell>
        </row>
        <row r="14889">
          <cell r="D14889" t="str">
            <v/>
          </cell>
        </row>
        <row r="14890">
          <cell r="D14890" t="str">
            <v/>
          </cell>
        </row>
        <row r="14891">
          <cell r="D14891" t="str">
            <v/>
          </cell>
        </row>
        <row r="14892">
          <cell r="D14892" t="str">
            <v/>
          </cell>
        </row>
        <row r="14893">
          <cell r="D14893" t="str">
            <v/>
          </cell>
        </row>
        <row r="14894">
          <cell r="D14894" t="str">
            <v/>
          </cell>
        </row>
        <row r="14895">
          <cell r="D14895" t="str">
            <v/>
          </cell>
        </row>
        <row r="14896">
          <cell r="D14896" t="str">
            <v/>
          </cell>
        </row>
        <row r="14897">
          <cell r="D14897" t="str">
            <v/>
          </cell>
        </row>
        <row r="14898">
          <cell r="D14898" t="str">
            <v/>
          </cell>
        </row>
        <row r="14899">
          <cell r="D14899" t="str">
            <v/>
          </cell>
        </row>
        <row r="14900">
          <cell r="D14900" t="str">
            <v/>
          </cell>
        </row>
        <row r="14901">
          <cell r="D14901" t="str">
            <v/>
          </cell>
        </row>
        <row r="14902">
          <cell r="D14902" t="str">
            <v/>
          </cell>
        </row>
        <row r="14903">
          <cell r="D14903" t="str">
            <v/>
          </cell>
        </row>
        <row r="14904">
          <cell r="D14904" t="str">
            <v/>
          </cell>
        </row>
        <row r="14905">
          <cell r="D14905" t="str">
            <v/>
          </cell>
        </row>
        <row r="14906">
          <cell r="D14906" t="str">
            <v/>
          </cell>
        </row>
        <row r="14907">
          <cell r="D14907" t="str">
            <v/>
          </cell>
        </row>
        <row r="14908">
          <cell r="D14908" t="str">
            <v/>
          </cell>
        </row>
        <row r="14909">
          <cell r="D14909" t="str">
            <v/>
          </cell>
        </row>
        <row r="14910">
          <cell r="D14910" t="str">
            <v/>
          </cell>
        </row>
        <row r="14911">
          <cell r="D14911" t="str">
            <v/>
          </cell>
        </row>
        <row r="14912">
          <cell r="D14912" t="str">
            <v/>
          </cell>
        </row>
        <row r="14913">
          <cell r="D14913" t="str">
            <v/>
          </cell>
        </row>
        <row r="14914">
          <cell r="D14914" t="str">
            <v/>
          </cell>
        </row>
        <row r="14915">
          <cell r="D14915" t="str">
            <v/>
          </cell>
        </row>
        <row r="14916">
          <cell r="D14916" t="str">
            <v/>
          </cell>
        </row>
        <row r="14917">
          <cell r="D14917" t="str">
            <v/>
          </cell>
        </row>
        <row r="14918">
          <cell r="D14918" t="str">
            <v/>
          </cell>
        </row>
        <row r="14919">
          <cell r="D14919" t="str">
            <v/>
          </cell>
        </row>
        <row r="14920">
          <cell r="D14920" t="str">
            <v/>
          </cell>
        </row>
        <row r="14921">
          <cell r="D14921" t="str">
            <v/>
          </cell>
        </row>
        <row r="14922">
          <cell r="D14922" t="str">
            <v/>
          </cell>
        </row>
        <row r="14923">
          <cell r="D14923" t="str">
            <v/>
          </cell>
        </row>
        <row r="14924">
          <cell r="D14924" t="str">
            <v/>
          </cell>
        </row>
        <row r="14925">
          <cell r="D14925" t="str">
            <v/>
          </cell>
        </row>
        <row r="14926">
          <cell r="D14926" t="str">
            <v/>
          </cell>
        </row>
        <row r="14927">
          <cell r="D14927" t="str">
            <v/>
          </cell>
        </row>
        <row r="14928">
          <cell r="D14928" t="str">
            <v/>
          </cell>
        </row>
        <row r="14929">
          <cell r="D14929" t="str">
            <v/>
          </cell>
        </row>
        <row r="14930">
          <cell r="D14930" t="str">
            <v/>
          </cell>
        </row>
        <row r="14931">
          <cell r="D14931" t="str">
            <v/>
          </cell>
        </row>
        <row r="14932">
          <cell r="D14932" t="str">
            <v/>
          </cell>
        </row>
        <row r="14933">
          <cell r="D14933" t="str">
            <v/>
          </cell>
        </row>
        <row r="14934">
          <cell r="D14934" t="str">
            <v/>
          </cell>
        </row>
        <row r="14935">
          <cell r="D14935" t="str">
            <v/>
          </cell>
        </row>
        <row r="14936">
          <cell r="D14936" t="str">
            <v/>
          </cell>
        </row>
        <row r="14937">
          <cell r="D14937" t="str">
            <v/>
          </cell>
        </row>
        <row r="14938">
          <cell r="D14938" t="str">
            <v/>
          </cell>
        </row>
        <row r="14939">
          <cell r="D14939" t="str">
            <v/>
          </cell>
        </row>
        <row r="14940">
          <cell r="D14940" t="str">
            <v/>
          </cell>
        </row>
        <row r="14941">
          <cell r="D14941" t="str">
            <v/>
          </cell>
        </row>
        <row r="14942">
          <cell r="D14942" t="str">
            <v/>
          </cell>
        </row>
        <row r="14943">
          <cell r="D14943" t="str">
            <v/>
          </cell>
        </row>
        <row r="14944">
          <cell r="D14944" t="str">
            <v/>
          </cell>
        </row>
        <row r="14945">
          <cell r="D14945" t="str">
            <v/>
          </cell>
        </row>
        <row r="14946">
          <cell r="D14946" t="str">
            <v/>
          </cell>
        </row>
        <row r="14947">
          <cell r="D14947" t="str">
            <v/>
          </cell>
        </row>
        <row r="14948">
          <cell r="D14948" t="str">
            <v/>
          </cell>
        </row>
        <row r="14949">
          <cell r="D14949" t="str">
            <v/>
          </cell>
        </row>
        <row r="14950">
          <cell r="D14950" t="str">
            <v/>
          </cell>
        </row>
        <row r="14951">
          <cell r="D14951" t="str">
            <v/>
          </cell>
        </row>
        <row r="14952">
          <cell r="D14952" t="str">
            <v/>
          </cell>
        </row>
        <row r="14953">
          <cell r="D14953" t="str">
            <v/>
          </cell>
        </row>
        <row r="14954">
          <cell r="D14954" t="str">
            <v/>
          </cell>
        </row>
        <row r="14955">
          <cell r="D14955" t="str">
            <v/>
          </cell>
        </row>
        <row r="14956">
          <cell r="D14956" t="str">
            <v/>
          </cell>
        </row>
        <row r="14957">
          <cell r="D14957" t="str">
            <v/>
          </cell>
        </row>
        <row r="14958">
          <cell r="D14958" t="str">
            <v/>
          </cell>
        </row>
        <row r="14959">
          <cell r="D14959" t="str">
            <v/>
          </cell>
        </row>
        <row r="14960">
          <cell r="D14960" t="str">
            <v/>
          </cell>
        </row>
        <row r="14961">
          <cell r="D14961" t="str">
            <v/>
          </cell>
        </row>
        <row r="14962">
          <cell r="D14962" t="str">
            <v/>
          </cell>
        </row>
        <row r="14963">
          <cell r="D14963" t="str">
            <v/>
          </cell>
        </row>
        <row r="14964">
          <cell r="D14964" t="str">
            <v/>
          </cell>
        </row>
        <row r="14965">
          <cell r="D14965" t="str">
            <v/>
          </cell>
        </row>
        <row r="14966">
          <cell r="D14966" t="str">
            <v/>
          </cell>
        </row>
        <row r="14967">
          <cell r="D14967" t="str">
            <v/>
          </cell>
        </row>
        <row r="14968">
          <cell r="D14968" t="str">
            <v/>
          </cell>
        </row>
        <row r="14969">
          <cell r="D14969" t="str">
            <v/>
          </cell>
        </row>
        <row r="14970">
          <cell r="D14970" t="str">
            <v/>
          </cell>
        </row>
        <row r="14971">
          <cell r="D14971" t="str">
            <v/>
          </cell>
        </row>
        <row r="14972">
          <cell r="D14972" t="str">
            <v/>
          </cell>
        </row>
        <row r="14973">
          <cell r="D14973" t="str">
            <v/>
          </cell>
        </row>
        <row r="14974">
          <cell r="D14974" t="str">
            <v/>
          </cell>
        </row>
        <row r="14975">
          <cell r="D14975" t="str">
            <v/>
          </cell>
        </row>
        <row r="14976">
          <cell r="D14976" t="str">
            <v/>
          </cell>
        </row>
        <row r="14977">
          <cell r="D14977" t="str">
            <v/>
          </cell>
        </row>
        <row r="14978">
          <cell r="D14978" t="str">
            <v/>
          </cell>
        </row>
        <row r="14979">
          <cell r="D14979" t="str">
            <v/>
          </cell>
        </row>
        <row r="14980">
          <cell r="D14980" t="str">
            <v/>
          </cell>
        </row>
        <row r="14981">
          <cell r="D14981" t="str">
            <v/>
          </cell>
        </row>
        <row r="14982">
          <cell r="D14982" t="str">
            <v/>
          </cell>
        </row>
        <row r="14983">
          <cell r="D14983" t="str">
            <v/>
          </cell>
        </row>
        <row r="14984">
          <cell r="D14984" t="str">
            <v/>
          </cell>
        </row>
        <row r="14985">
          <cell r="D14985" t="str">
            <v/>
          </cell>
        </row>
        <row r="14986">
          <cell r="D14986" t="str">
            <v/>
          </cell>
        </row>
        <row r="14987">
          <cell r="D14987" t="str">
            <v/>
          </cell>
        </row>
        <row r="14988">
          <cell r="D14988" t="str">
            <v/>
          </cell>
        </row>
        <row r="14989">
          <cell r="D14989" t="str">
            <v/>
          </cell>
        </row>
        <row r="14990">
          <cell r="D14990" t="str">
            <v/>
          </cell>
        </row>
        <row r="14991">
          <cell r="D14991" t="str">
            <v/>
          </cell>
        </row>
        <row r="14992">
          <cell r="D14992" t="str">
            <v/>
          </cell>
        </row>
        <row r="14993">
          <cell r="D14993" t="str">
            <v/>
          </cell>
        </row>
        <row r="14994">
          <cell r="D14994" t="str">
            <v/>
          </cell>
        </row>
        <row r="14995">
          <cell r="D14995" t="str">
            <v/>
          </cell>
        </row>
        <row r="14996">
          <cell r="D14996" t="str">
            <v/>
          </cell>
        </row>
        <row r="14997">
          <cell r="D14997" t="str">
            <v/>
          </cell>
        </row>
        <row r="14998">
          <cell r="D14998" t="str">
            <v/>
          </cell>
        </row>
        <row r="14999">
          <cell r="D14999" t="str">
            <v/>
          </cell>
        </row>
        <row r="15000">
          <cell r="D15000" t="str">
            <v/>
          </cell>
        </row>
        <row r="15001">
          <cell r="D15001" t="str">
            <v/>
          </cell>
        </row>
        <row r="15002">
          <cell r="D15002" t="str">
            <v/>
          </cell>
        </row>
        <row r="15003">
          <cell r="D15003" t="str">
            <v/>
          </cell>
        </row>
        <row r="15004">
          <cell r="D15004" t="str">
            <v/>
          </cell>
        </row>
        <row r="15005">
          <cell r="D15005" t="str">
            <v/>
          </cell>
        </row>
        <row r="15006">
          <cell r="D15006" t="str">
            <v/>
          </cell>
        </row>
        <row r="15007">
          <cell r="D15007" t="str">
            <v/>
          </cell>
        </row>
        <row r="15008">
          <cell r="D15008" t="str">
            <v/>
          </cell>
        </row>
        <row r="15009">
          <cell r="D15009" t="str">
            <v/>
          </cell>
        </row>
        <row r="15010">
          <cell r="D15010" t="str">
            <v/>
          </cell>
        </row>
        <row r="15011">
          <cell r="D15011" t="str">
            <v/>
          </cell>
        </row>
        <row r="15012">
          <cell r="D15012" t="str">
            <v/>
          </cell>
        </row>
        <row r="15013">
          <cell r="D15013" t="str">
            <v/>
          </cell>
        </row>
        <row r="15014">
          <cell r="D15014" t="str">
            <v/>
          </cell>
        </row>
        <row r="15015">
          <cell r="D15015" t="str">
            <v/>
          </cell>
        </row>
        <row r="15016">
          <cell r="D15016" t="str">
            <v/>
          </cell>
        </row>
        <row r="15017">
          <cell r="D15017" t="str">
            <v/>
          </cell>
        </row>
        <row r="15018">
          <cell r="D15018" t="str">
            <v/>
          </cell>
        </row>
        <row r="15019">
          <cell r="D15019" t="str">
            <v/>
          </cell>
        </row>
        <row r="15020">
          <cell r="D15020" t="str">
            <v/>
          </cell>
        </row>
        <row r="15021">
          <cell r="D15021" t="str">
            <v/>
          </cell>
        </row>
        <row r="15022">
          <cell r="D15022" t="str">
            <v/>
          </cell>
        </row>
        <row r="15023">
          <cell r="D15023" t="str">
            <v/>
          </cell>
        </row>
        <row r="15024">
          <cell r="D15024" t="str">
            <v/>
          </cell>
        </row>
        <row r="15025">
          <cell r="D15025" t="str">
            <v/>
          </cell>
        </row>
        <row r="15026">
          <cell r="D15026" t="str">
            <v/>
          </cell>
        </row>
        <row r="15027">
          <cell r="D15027" t="str">
            <v/>
          </cell>
        </row>
        <row r="15028">
          <cell r="D15028" t="str">
            <v/>
          </cell>
        </row>
        <row r="15029">
          <cell r="D15029" t="str">
            <v/>
          </cell>
        </row>
        <row r="15030">
          <cell r="D15030" t="str">
            <v/>
          </cell>
        </row>
        <row r="15031">
          <cell r="D15031" t="str">
            <v/>
          </cell>
        </row>
        <row r="15032">
          <cell r="D15032" t="str">
            <v/>
          </cell>
        </row>
        <row r="15033">
          <cell r="D15033" t="str">
            <v/>
          </cell>
        </row>
        <row r="15034">
          <cell r="D15034" t="str">
            <v/>
          </cell>
        </row>
        <row r="15035">
          <cell r="D15035" t="str">
            <v/>
          </cell>
        </row>
        <row r="15036">
          <cell r="D15036" t="str">
            <v/>
          </cell>
        </row>
        <row r="15037">
          <cell r="D15037" t="str">
            <v/>
          </cell>
        </row>
        <row r="15038">
          <cell r="D15038" t="str">
            <v/>
          </cell>
        </row>
        <row r="15039">
          <cell r="D15039" t="str">
            <v/>
          </cell>
        </row>
        <row r="15040">
          <cell r="D15040" t="str">
            <v/>
          </cell>
        </row>
        <row r="15041">
          <cell r="D15041" t="str">
            <v/>
          </cell>
        </row>
        <row r="15042">
          <cell r="D15042" t="str">
            <v/>
          </cell>
        </row>
        <row r="15043">
          <cell r="D15043" t="str">
            <v/>
          </cell>
        </row>
        <row r="15044">
          <cell r="D15044" t="str">
            <v/>
          </cell>
        </row>
        <row r="15045">
          <cell r="D15045" t="str">
            <v/>
          </cell>
        </row>
        <row r="15046">
          <cell r="D15046" t="str">
            <v/>
          </cell>
        </row>
        <row r="15047">
          <cell r="D15047" t="str">
            <v/>
          </cell>
        </row>
        <row r="15048">
          <cell r="D15048" t="str">
            <v/>
          </cell>
        </row>
        <row r="15049">
          <cell r="D15049" t="str">
            <v/>
          </cell>
        </row>
        <row r="15050">
          <cell r="D15050" t="str">
            <v/>
          </cell>
        </row>
        <row r="15051">
          <cell r="D15051" t="str">
            <v/>
          </cell>
        </row>
        <row r="15052">
          <cell r="D15052" t="str">
            <v/>
          </cell>
        </row>
        <row r="15053">
          <cell r="D15053" t="str">
            <v/>
          </cell>
        </row>
        <row r="15054">
          <cell r="D15054" t="str">
            <v/>
          </cell>
        </row>
        <row r="15055">
          <cell r="D15055" t="str">
            <v/>
          </cell>
        </row>
        <row r="15056">
          <cell r="D15056" t="str">
            <v/>
          </cell>
        </row>
        <row r="15057">
          <cell r="D15057" t="str">
            <v/>
          </cell>
        </row>
        <row r="15058">
          <cell r="D15058" t="str">
            <v/>
          </cell>
        </row>
        <row r="15059">
          <cell r="D15059" t="str">
            <v/>
          </cell>
        </row>
        <row r="15060">
          <cell r="D15060" t="str">
            <v/>
          </cell>
        </row>
        <row r="15061">
          <cell r="D15061" t="str">
            <v/>
          </cell>
        </row>
        <row r="15062">
          <cell r="D15062" t="str">
            <v/>
          </cell>
        </row>
        <row r="15063">
          <cell r="D15063" t="str">
            <v/>
          </cell>
        </row>
        <row r="15064">
          <cell r="D15064" t="str">
            <v/>
          </cell>
        </row>
        <row r="15065">
          <cell r="D15065" t="str">
            <v/>
          </cell>
        </row>
        <row r="15066">
          <cell r="D15066" t="str">
            <v/>
          </cell>
        </row>
        <row r="15067">
          <cell r="D15067" t="str">
            <v/>
          </cell>
        </row>
        <row r="15068">
          <cell r="D15068" t="str">
            <v/>
          </cell>
        </row>
        <row r="15069">
          <cell r="D15069" t="str">
            <v/>
          </cell>
        </row>
        <row r="15070">
          <cell r="D15070" t="str">
            <v/>
          </cell>
        </row>
        <row r="15071">
          <cell r="D15071" t="str">
            <v/>
          </cell>
        </row>
        <row r="15072">
          <cell r="D15072" t="str">
            <v/>
          </cell>
        </row>
        <row r="15073">
          <cell r="D15073" t="str">
            <v/>
          </cell>
        </row>
        <row r="15074">
          <cell r="D15074" t="str">
            <v/>
          </cell>
        </row>
        <row r="15075">
          <cell r="D15075" t="str">
            <v/>
          </cell>
        </row>
        <row r="15076">
          <cell r="D15076" t="str">
            <v/>
          </cell>
        </row>
        <row r="15077">
          <cell r="D15077" t="str">
            <v/>
          </cell>
        </row>
        <row r="15078">
          <cell r="D15078" t="str">
            <v/>
          </cell>
        </row>
        <row r="15079">
          <cell r="D15079" t="str">
            <v/>
          </cell>
        </row>
        <row r="15080">
          <cell r="D15080" t="str">
            <v/>
          </cell>
        </row>
        <row r="15081">
          <cell r="D15081" t="str">
            <v/>
          </cell>
        </row>
        <row r="15082">
          <cell r="D15082" t="str">
            <v/>
          </cell>
        </row>
        <row r="15083">
          <cell r="D15083" t="str">
            <v/>
          </cell>
        </row>
        <row r="15084">
          <cell r="D15084" t="str">
            <v/>
          </cell>
        </row>
        <row r="15085">
          <cell r="D15085" t="str">
            <v/>
          </cell>
        </row>
        <row r="15086">
          <cell r="D15086" t="str">
            <v/>
          </cell>
        </row>
        <row r="15087">
          <cell r="D15087" t="str">
            <v/>
          </cell>
        </row>
        <row r="15088">
          <cell r="D15088" t="str">
            <v/>
          </cell>
        </row>
        <row r="15089">
          <cell r="D15089" t="str">
            <v/>
          </cell>
        </row>
        <row r="15090">
          <cell r="D15090" t="str">
            <v/>
          </cell>
        </row>
        <row r="15091">
          <cell r="D15091" t="str">
            <v/>
          </cell>
        </row>
        <row r="15092">
          <cell r="D15092" t="str">
            <v/>
          </cell>
        </row>
        <row r="15093">
          <cell r="D15093" t="str">
            <v/>
          </cell>
        </row>
        <row r="15094">
          <cell r="D15094" t="str">
            <v/>
          </cell>
        </row>
        <row r="15095">
          <cell r="D15095" t="str">
            <v/>
          </cell>
        </row>
        <row r="15096">
          <cell r="D15096" t="str">
            <v/>
          </cell>
        </row>
        <row r="15097">
          <cell r="D15097" t="str">
            <v/>
          </cell>
        </row>
        <row r="15098">
          <cell r="D15098" t="str">
            <v/>
          </cell>
        </row>
        <row r="15099">
          <cell r="D15099" t="str">
            <v/>
          </cell>
        </row>
        <row r="15100">
          <cell r="D15100" t="str">
            <v/>
          </cell>
        </row>
        <row r="15101">
          <cell r="D15101" t="str">
            <v/>
          </cell>
        </row>
        <row r="15102">
          <cell r="D15102" t="str">
            <v/>
          </cell>
        </row>
        <row r="15103">
          <cell r="D15103" t="str">
            <v/>
          </cell>
        </row>
        <row r="15104">
          <cell r="D15104" t="str">
            <v/>
          </cell>
        </row>
        <row r="15105">
          <cell r="D15105" t="str">
            <v/>
          </cell>
        </row>
        <row r="15106">
          <cell r="D15106" t="str">
            <v/>
          </cell>
        </row>
        <row r="15107">
          <cell r="D15107" t="str">
            <v/>
          </cell>
        </row>
        <row r="15108">
          <cell r="D15108" t="str">
            <v/>
          </cell>
        </row>
        <row r="15109">
          <cell r="D15109" t="str">
            <v/>
          </cell>
        </row>
        <row r="15110">
          <cell r="D15110" t="str">
            <v/>
          </cell>
        </row>
        <row r="15111">
          <cell r="D15111" t="str">
            <v/>
          </cell>
        </row>
        <row r="15112">
          <cell r="D15112" t="str">
            <v/>
          </cell>
        </row>
        <row r="15113">
          <cell r="D15113" t="str">
            <v/>
          </cell>
        </row>
        <row r="15114">
          <cell r="D15114" t="str">
            <v/>
          </cell>
        </row>
        <row r="15115">
          <cell r="D15115" t="str">
            <v/>
          </cell>
        </row>
        <row r="15116">
          <cell r="D15116" t="str">
            <v/>
          </cell>
        </row>
        <row r="15117">
          <cell r="D15117" t="str">
            <v/>
          </cell>
        </row>
        <row r="15118">
          <cell r="D15118" t="str">
            <v/>
          </cell>
        </row>
        <row r="15119">
          <cell r="D15119" t="str">
            <v/>
          </cell>
        </row>
        <row r="15120">
          <cell r="D15120" t="str">
            <v/>
          </cell>
        </row>
        <row r="15121">
          <cell r="D15121" t="str">
            <v/>
          </cell>
        </row>
        <row r="15122">
          <cell r="D15122" t="str">
            <v/>
          </cell>
        </row>
        <row r="15123">
          <cell r="D15123" t="str">
            <v/>
          </cell>
        </row>
        <row r="15124">
          <cell r="D15124" t="str">
            <v/>
          </cell>
        </row>
        <row r="15125">
          <cell r="D15125" t="str">
            <v/>
          </cell>
        </row>
        <row r="15126">
          <cell r="D15126" t="str">
            <v/>
          </cell>
        </row>
        <row r="15127">
          <cell r="D15127" t="str">
            <v/>
          </cell>
        </row>
        <row r="15128">
          <cell r="D15128" t="str">
            <v/>
          </cell>
        </row>
        <row r="15129">
          <cell r="D15129" t="str">
            <v/>
          </cell>
        </row>
        <row r="15130">
          <cell r="D15130" t="str">
            <v/>
          </cell>
        </row>
        <row r="15131">
          <cell r="D15131" t="str">
            <v/>
          </cell>
        </row>
        <row r="15132">
          <cell r="D15132" t="str">
            <v/>
          </cell>
        </row>
        <row r="15133">
          <cell r="D15133" t="str">
            <v/>
          </cell>
        </row>
        <row r="15134">
          <cell r="D15134" t="str">
            <v/>
          </cell>
        </row>
        <row r="15135">
          <cell r="D15135" t="str">
            <v/>
          </cell>
        </row>
        <row r="15136">
          <cell r="D15136" t="str">
            <v/>
          </cell>
        </row>
        <row r="15137">
          <cell r="D15137" t="str">
            <v/>
          </cell>
        </row>
        <row r="15138">
          <cell r="D15138" t="str">
            <v/>
          </cell>
        </row>
        <row r="15139">
          <cell r="D15139" t="str">
            <v/>
          </cell>
        </row>
        <row r="15140">
          <cell r="D15140" t="str">
            <v/>
          </cell>
        </row>
        <row r="15141">
          <cell r="D15141" t="str">
            <v/>
          </cell>
        </row>
        <row r="15142">
          <cell r="D15142" t="str">
            <v/>
          </cell>
        </row>
        <row r="15143">
          <cell r="D15143" t="str">
            <v/>
          </cell>
        </row>
        <row r="15144">
          <cell r="D15144" t="str">
            <v/>
          </cell>
        </row>
        <row r="15145">
          <cell r="D15145" t="str">
            <v/>
          </cell>
        </row>
        <row r="15146">
          <cell r="D15146" t="str">
            <v/>
          </cell>
        </row>
        <row r="15147">
          <cell r="D15147" t="str">
            <v/>
          </cell>
        </row>
        <row r="15148">
          <cell r="D15148" t="str">
            <v/>
          </cell>
        </row>
        <row r="15149">
          <cell r="D15149" t="str">
            <v/>
          </cell>
        </row>
        <row r="15150">
          <cell r="D15150" t="str">
            <v/>
          </cell>
        </row>
        <row r="15151">
          <cell r="D15151" t="str">
            <v/>
          </cell>
        </row>
        <row r="15152">
          <cell r="D15152" t="str">
            <v/>
          </cell>
        </row>
        <row r="15153">
          <cell r="D15153" t="str">
            <v/>
          </cell>
        </row>
        <row r="15154">
          <cell r="D15154" t="str">
            <v/>
          </cell>
        </row>
        <row r="15155">
          <cell r="D15155" t="str">
            <v/>
          </cell>
        </row>
        <row r="15156">
          <cell r="D15156" t="str">
            <v/>
          </cell>
        </row>
        <row r="15157">
          <cell r="D15157" t="str">
            <v/>
          </cell>
        </row>
        <row r="15158">
          <cell r="D15158" t="str">
            <v/>
          </cell>
        </row>
        <row r="15159">
          <cell r="D15159" t="str">
            <v/>
          </cell>
        </row>
        <row r="15160">
          <cell r="D15160" t="str">
            <v/>
          </cell>
        </row>
        <row r="15161">
          <cell r="D15161" t="str">
            <v/>
          </cell>
        </row>
        <row r="15162">
          <cell r="D15162" t="str">
            <v/>
          </cell>
        </row>
        <row r="15163">
          <cell r="D15163" t="str">
            <v/>
          </cell>
        </row>
        <row r="15164">
          <cell r="D15164" t="str">
            <v/>
          </cell>
        </row>
        <row r="15165">
          <cell r="D15165" t="str">
            <v/>
          </cell>
        </row>
        <row r="15166">
          <cell r="D15166" t="str">
            <v/>
          </cell>
        </row>
        <row r="15167">
          <cell r="D15167" t="str">
            <v/>
          </cell>
        </row>
        <row r="15168">
          <cell r="D15168" t="str">
            <v/>
          </cell>
        </row>
        <row r="15169">
          <cell r="D15169" t="str">
            <v/>
          </cell>
        </row>
        <row r="15170">
          <cell r="D15170" t="str">
            <v/>
          </cell>
        </row>
        <row r="15171">
          <cell r="D15171" t="str">
            <v/>
          </cell>
        </row>
        <row r="15172">
          <cell r="D15172" t="str">
            <v/>
          </cell>
        </row>
        <row r="15173">
          <cell r="D15173" t="str">
            <v/>
          </cell>
        </row>
        <row r="15174">
          <cell r="D15174" t="str">
            <v/>
          </cell>
        </row>
        <row r="15175">
          <cell r="D15175" t="str">
            <v/>
          </cell>
        </row>
        <row r="15176">
          <cell r="D15176" t="str">
            <v/>
          </cell>
        </row>
        <row r="15177">
          <cell r="D15177" t="str">
            <v/>
          </cell>
        </row>
        <row r="15178">
          <cell r="D15178" t="str">
            <v/>
          </cell>
        </row>
        <row r="15179">
          <cell r="D15179" t="str">
            <v/>
          </cell>
        </row>
        <row r="15180">
          <cell r="D15180" t="str">
            <v/>
          </cell>
        </row>
        <row r="15181">
          <cell r="D15181" t="str">
            <v/>
          </cell>
        </row>
        <row r="15182">
          <cell r="D15182" t="str">
            <v/>
          </cell>
        </row>
        <row r="15183">
          <cell r="D15183" t="str">
            <v/>
          </cell>
        </row>
        <row r="15184">
          <cell r="D15184" t="str">
            <v/>
          </cell>
        </row>
        <row r="15185">
          <cell r="D15185" t="str">
            <v/>
          </cell>
        </row>
        <row r="15186">
          <cell r="D15186" t="str">
            <v/>
          </cell>
        </row>
        <row r="15187">
          <cell r="D15187" t="str">
            <v/>
          </cell>
        </row>
        <row r="15188">
          <cell r="D15188" t="str">
            <v/>
          </cell>
        </row>
        <row r="15189">
          <cell r="D15189" t="str">
            <v/>
          </cell>
        </row>
        <row r="15190">
          <cell r="D15190" t="str">
            <v/>
          </cell>
        </row>
        <row r="15191">
          <cell r="D15191" t="str">
            <v/>
          </cell>
        </row>
        <row r="15192">
          <cell r="D15192" t="str">
            <v/>
          </cell>
        </row>
        <row r="15193">
          <cell r="D15193" t="str">
            <v/>
          </cell>
        </row>
        <row r="15194">
          <cell r="D15194" t="str">
            <v/>
          </cell>
        </row>
        <row r="15195">
          <cell r="D15195" t="str">
            <v/>
          </cell>
        </row>
        <row r="15196">
          <cell r="D15196" t="str">
            <v/>
          </cell>
        </row>
        <row r="15197">
          <cell r="D15197" t="str">
            <v/>
          </cell>
        </row>
        <row r="15198">
          <cell r="D15198" t="str">
            <v/>
          </cell>
        </row>
        <row r="15199">
          <cell r="D15199" t="str">
            <v/>
          </cell>
        </row>
        <row r="15200">
          <cell r="D15200" t="str">
            <v/>
          </cell>
        </row>
        <row r="15201">
          <cell r="D15201" t="str">
            <v/>
          </cell>
        </row>
        <row r="15202">
          <cell r="D15202" t="str">
            <v/>
          </cell>
        </row>
        <row r="15203">
          <cell r="D15203" t="str">
            <v/>
          </cell>
        </row>
        <row r="15204">
          <cell r="D15204" t="str">
            <v/>
          </cell>
        </row>
        <row r="15205">
          <cell r="D15205" t="str">
            <v/>
          </cell>
        </row>
        <row r="15206">
          <cell r="D15206" t="str">
            <v/>
          </cell>
        </row>
        <row r="15207">
          <cell r="D15207" t="str">
            <v/>
          </cell>
        </row>
        <row r="15208">
          <cell r="D15208" t="str">
            <v/>
          </cell>
        </row>
        <row r="15209">
          <cell r="D15209" t="str">
            <v/>
          </cell>
        </row>
        <row r="15210">
          <cell r="D15210" t="str">
            <v/>
          </cell>
        </row>
        <row r="15211">
          <cell r="D15211" t="str">
            <v/>
          </cell>
        </row>
        <row r="15212">
          <cell r="D15212" t="str">
            <v/>
          </cell>
        </row>
        <row r="15213">
          <cell r="D15213" t="str">
            <v/>
          </cell>
        </row>
        <row r="15214">
          <cell r="D15214" t="str">
            <v/>
          </cell>
        </row>
        <row r="15215">
          <cell r="D15215" t="str">
            <v/>
          </cell>
        </row>
        <row r="15216">
          <cell r="D15216" t="str">
            <v/>
          </cell>
        </row>
        <row r="15217">
          <cell r="D15217" t="str">
            <v/>
          </cell>
        </row>
        <row r="15218">
          <cell r="D15218" t="str">
            <v/>
          </cell>
        </row>
        <row r="15219">
          <cell r="D15219" t="str">
            <v/>
          </cell>
        </row>
        <row r="15220">
          <cell r="D15220" t="str">
            <v/>
          </cell>
        </row>
        <row r="15221">
          <cell r="D15221" t="str">
            <v/>
          </cell>
        </row>
        <row r="15222">
          <cell r="D15222" t="str">
            <v/>
          </cell>
        </row>
        <row r="15223">
          <cell r="D15223" t="str">
            <v/>
          </cell>
        </row>
        <row r="15224">
          <cell r="D15224" t="str">
            <v/>
          </cell>
        </row>
        <row r="15225">
          <cell r="D15225" t="str">
            <v/>
          </cell>
        </row>
        <row r="15226">
          <cell r="D15226" t="str">
            <v/>
          </cell>
        </row>
        <row r="15227">
          <cell r="D15227" t="str">
            <v/>
          </cell>
        </row>
        <row r="15228">
          <cell r="D15228" t="str">
            <v/>
          </cell>
        </row>
        <row r="15229">
          <cell r="D15229" t="str">
            <v/>
          </cell>
        </row>
        <row r="15230">
          <cell r="D15230" t="str">
            <v/>
          </cell>
        </row>
        <row r="15231">
          <cell r="D15231" t="str">
            <v/>
          </cell>
        </row>
        <row r="15232">
          <cell r="D15232" t="str">
            <v/>
          </cell>
        </row>
        <row r="15233">
          <cell r="D15233" t="str">
            <v/>
          </cell>
        </row>
        <row r="15234">
          <cell r="D15234" t="str">
            <v/>
          </cell>
        </row>
        <row r="15235">
          <cell r="D15235" t="str">
            <v/>
          </cell>
        </row>
        <row r="15236">
          <cell r="D15236" t="str">
            <v/>
          </cell>
        </row>
        <row r="15237">
          <cell r="D15237" t="str">
            <v/>
          </cell>
        </row>
        <row r="15238">
          <cell r="D15238" t="str">
            <v/>
          </cell>
        </row>
        <row r="15239">
          <cell r="D15239" t="str">
            <v/>
          </cell>
        </row>
        <row r="15240">
          <cell r="D15240" t="str">
            <v/>
          </cell>
        </row>
        <row r="15241">
          <cell r="D15241" t="str">
            <v/>
          </cell>
        </row>
        <row r="15242">
          <cell r="D15242" t="str">
            <v/>
          </cell>
        </row>
        <row r="15243">
          <cell r="D15243" t="str">
            <v/>
          </cell>
        </row>
        <row r="15244">
          <cell r="D15244" t="str">
            <v/>
          </cell>
        </row>
        <row r="15245">
          <cell r="D15245" t="str">
            <v/>
          </cell>
        </row>
        <row r="15246">
          <cell r="D15246" t="str">
            <v/>
          </cell>
        </row>
        <row r="15247">
          <cell r="D15247" t="str">
            <v/>
          </cell>
        </row>
        <row r="15248">
          <cell r="D15248" t="str">
            <v/>
          </cell>
        </row>
        <row r="15249">
          <cell r="D15249" t="str">
            <v/>
          </cell>
        </row>
        <row r="15250">
          <cell r="D15250" t="str">
            <v/>
          </cell>
        </row>
        <row r="15251">
          <cell r="D15251" t="str">
            <v/>
          </cell>
        </row>
        <row r="15252">
          <cell r="D15252" t="str">
            <v/>
          </cell>
        </row>
        <row r="15253">
          <cell r="D15253" t="str">
            <v/>
          </cell>
        </row>
        <row r="15254">
          <cell r="D15254" t="str">
            <v/>
          </cell>
        </row>
        <row r="15255">
          <cell r="D15255" t="str">
            <v/>
          </cell>
        </row>
        <row r="15256">
          <cell r="D15256" t="str">
            <v/>
          </cell>
        </row>
        <row r="15257">
          <cell r="D15257" t="str">
            <v/>
          </cell>
        </row>
        <row r="15258">
          <cell r="D15258" t="str">
            <v/>
          </cell>
        </row>
        <row r="15259">
          <cell r="D15259" t="str">
            <v/>
          </cell>
        </row>
        <row r="15260">
          <cell r="D15260" t="str">
            <v/>
          </cell>
        </row>
        <row r="15261">
          <cell r="D15261" t="str">
            <v/>
          </cell>
        </row>
        <row r="15262">
          <cell r="D15262" t="str">
            <v/>
          </cell>
        </row>
        <row r="15263">
          <cell r="D15263" t="str">
            <v/>
          </cell>
        </row>
        <row r="15264">
          <cell r="D15264" t="str">
            <v/>
          </cell>
        </row>
        <row r="15265">
          <cell r="D15265" t="str">
            <v/>
          </cell>
        </row>
        <row r="15266">
          <cell r="D15266" t="str">
            <v/>
          </cell>
        </row>
        <row r="15267">
          <cell r="D15267" t="str">
            <v/>
          </cell>
        </row>
        <row r="15268">
          <cell r="D15268" t="str">
            <v/>
          </cell>
        </row>
        <row r="15269">
          <cell r="D15269" t="str">
            <v/>
          </cell>
        </row>
        <row r="15270">
          <cell r="D15270" t="str">
            <v/>
          </cell>
        </row>
        <row r="15271">
          <cell r="D15271" t="str">
            <v/>
          </cell>
        </row>
        <row r="15272">
          <cell r="D15272" t="str">
            <v/>
          </cell>
        </row>
        <row r="15273">
          <cell r="D15273" t="str">
            <v/>
          </cell>
        </row>
        <row r="15274">
          <cell r="D15274" t="str">
            <v/>
          </cell>
        </row>
        <row r="15275">
          <cell r="D15275" t="str">
            <v/>
          </cell>
        </row>
        <row r="15276">
          <cell r="D15276" t="str">
            <v/>
          </cell>
        </row>
        <row r="15277">
          <cell r="D15277" t="str">
            <v/>
          </cell>
        </row>
        <row r="15278">
          <cell r="D15278" t="str">
            <v/>
          </cell>
        </row>
        <row r="15279">
          <cell r="D15279" t="str">
            <v/>
          </cell>
        </row>
        <row r="15280">
          <cell r="D15280" t="str">
            <v/>
          </cell>
        </row>
        <row r="15281">
          <cell r="D15281" t="str">
            <v/>
          </cell>
        </row>
        <row r="15282">
          <cell r="D15282" t="str">
            <v/>
          </cell>
        </row>
        <row r="15283">
          <cell r="D15283" t="str">
            <v/>
          </cell>
        </row>
        <row r="15284">
          <cell r="D15284" t="str">
            <v/>
          </cell>
        </row>
        <row r="15285">
          <cell r="D15285" t="str">
            <v/>
          </cell>
        </row>
        <row r="15286">
          <cell r="D15286" t="str">
            <v/>
          </cell>
        </row>
        <row r="15287">
          <cell r="D15287" t="str">
            <v/>
          </cell>
        </row>
        <row r="15288">
          <cell r="D15288" t="str">
            <v/>
          </cell>
        </row>
        <row r="15289">
          <cell r="D15289" t="str">
            <v/>
          </cell>
        </row>
        <row r="15290">
          <cell r="D15290" t="str">
            <v/>
          </cell>
        </row>
        <row r="15291">
          <cell r="D15291" t="str">
            <v/>
          </cell>
        </row>
        <row r="15292">
          <cell r="D15292" t="str">
            <v/>
          </cell>
        </row>
        <row r="15293">
          <cell r="D15293" t="str">
            <v/>
          </cell>
        </row>
        <row r="15294">
          <cell r="D15294" t="str">
            <v/>
          </cell>
        </row>
        <row r="15295">
          <cell r="D15295" t="str">
            <v/>
          </cell>
        </row>
        <row r="15296">
          <cell r="D15296" t="str">
            <v/>
          </cell>
        </row>
        <row r="15297">
          <cell r="D15297" t="str">
            <v/>
          </cell>
        </row>
        <row r="15298">
          <cell r="D15298" t="str">
            <v/>
          </cell>
        </row>
        <row r="15299">
          <cell r="D15299" t="str">
            <v/>
          </cell>
        </row>
        <row r="15300">
          <cell r="D15300" t="str">
            <v/>
          </cell>
        </row>
        <row r="15301">
          <cell r="D15301" t="str">
            <v/>
          </cell>
        </row>
        <row r="15302">
          <cell r="D15302" t="str">
            <v/>
          </cell>
        </row>
        <row r="15303">
          <cell r="D15303" t="str">
            <v/>
          </cell>
        </row>
        <row r="15304">
          <cell r="D15304" t="str">
            <v/>
          </cell>
        </row>
        <row r="15305">
          <cell r="D15305" t="str">
            <v/>
          </cell>
        </row>
        <row r="15306">
          <cell r="D15306" t="str">
            <v/>
          </cell>
        </row>
        <row r="15307">
          <cell r="D15307" t="str">
            <v/>
          </cell>
        </row>
        <row r="15308">
          <cell r="D15308" t="str">
            <v/>
          </cell>
        </row>
        <row r="15309">
          <cell r="D15309" t="str">
            <v/>
          </cell>
        </row>
        <row r="15310">
          <cell r="D15310" t="str">
            <v/>
          </cell>
        </row>
        <row r="15311">
          <cell r="D15311" t="str">
            <v/>
          </cell>
        </row>
        <row r="15312">
          <cell r="D15312" t="str">
            <v/>
          </cell>
        </row>
        <row r="15313">
          <cell r="D15313" t="str">
            <v/>
          </cell>
        </row>
        <row r="15314">
          <cell r="D15314" t="str">
            <v/>
          </cell>
        </row>
        <row r="15315">
          <cell r="D15315" t="str">
            <v/>
          </cell>
        </row>
        <row r="15316">
          <cell r="D15316" t="str">
            <v/>
          </cell>
        </row>
        <row r="15317">
          <cell r="D15317" t="str">
            <v/>
          </cell>
        </row>
        <row r="15318">
          <cell r="D15318" t="str">
            <v/>
          </cell>
        </row>
        <row r="15319">
          <cell r="D15319" t="str">
            <v/>
          </cell>
        </row>
        <row r="15320">
          <cell r="D15320" t="str">
            <v/>
          </cell>
        </row>
        <row r="15321">
          <cell r="D15321" t="str">
            <v/>
          </cell>
        </row>
        <row r="15322">
          <cell r="D15322" t="str">
            <v/>
          </cell>
        </row>
        <row r="15323">
          <cell r="D15323" t="str">
            <v/>
          </cell>
        </row>
        <row r="15324">
          <cell r="D15324" t="str">
            <v/>
          </cell>
        </row>
        <row r="15325">
          <cell r="D15325" t="str">
            <v/>
          </cell>
        </row>
        <row r="15326">
          <cell r="D15326" t="str">
            <v/>
          </cell>
        </row>
        <row r="15327">
          <cell r="D15327" t="str">
            <v/>
          </cell>
        </row>
        <row r="15328">
          <cell r="D15328" t="str">
            <v/>
          </cell>
        </row>
        <row r="15329">
          <cell r="D15329" t="str">
            <v/>
          </cell>
        </row>
        <row r="15330">
          <cell r="D15330" t="str">
            <v/>
          </cell>
        </row>
        <row r="15331">
          <cell r="D15331" t="str">
            <v/>
          </cell>
        </row>
        <row r="15332">
          <cell r="D15332" t="str">
            <v/>
          </cell>
        </row>
        <row r="15333">
          <cell r="D15333" t="str">
            <v/>
          </cell>
        </row>
        <row r="15334">
          <cell r="D15334" t="str">
            <v/>
          </cell>
        </row>
        <row r="15335">
          <cell r="D15335" t="str">
            <v/>
          </cell>
        </row>
        <row r="15336">
          <cell r="D15336" t="str">
            <v/>
          </cell>
        </row>
        <row r="15337">
          <cell r="D15337" t="str">
            <v/>
          </cell>
        </row>
        <row r="15338">
          <cell r="D15338" t="str">
            <v/>
          </cell>
        </row>
        <row r="15339">
          <cell r="D15339" t="str">
            <v/>
          </cell>
        </row>
        <row r="15340">
          <cell r="D15340" t="str">
            <v/>
          </cell>
        </row>
        <row r="15341">
          <cell r="D15341" t="str">
            <v/>
          </cell>
        </row>
        <row r="15342">
          <cell r="D15342" t="str">
            <v/>
          </cell>
        </row>
        <row r="15343">
          <cell r="D15343" t="str">
            <v/>
          </cell>
        </row>
        <row r="15344">
          <cell r="D15344" t="str">
            <v/>
          </cell>
        </row>
        <row r="15345">
          <cell r="D15345" t="str">
            <v/>
          </cell>
        </row>
        <row r="15346">
          <cell r="D15346" t="str">
            <v/>
          </cell>
        </row>
        <row r="15347">
          <cell r="D15347" t="str">
            <v/>
          </cell>
        </row>
        <row r="15348">
          <cell r="D15348" t="str">
            <v/>
          </cell>
        </row>
        <row r="15349">
          <cell r="D15349" t="str">
            <v/>
          </cell>
        </row>
        <row r="15350">
          <cell r="D15350" t="str">
            <v/>
          </cell>
        </row>
        <row r="15351">
          <cell r="D15351" t="str">
            <v/>
          </cell>
        </row>
        <row r="15352">
          <cell r="D15352" t="str">
            <v/>
          </cell>
        </row>
        <row r="15353">
          <cell r="D15353" t="str">
            <v/>
          </cell>
        </row>
        <row r="15354">
          <cell r="D15354" t="str">
            <v/>
          </cell>
        </row>
        <row r="15355">
          <cell r="D15355" t="str">
            <v/>
          </cell>
        </row>
        <row r="15356">
          <cell r="D15356" t="str">
            <v/>
          </cell>
        </row>
        <row r="15357">
          <cell r="D15357" t="str">
            <v/>
          </cell>
        </row>
        <row r="15358">
          <cell r="D15358" t="str">
            <v/>
          </cell>
        </row>
        <row r="15359">
          <cell r="D15359" t="str">
            <v/>
          </cell>
        </row>
        <row r="15360">
          <cell r="D15360" t="str">
            <v/>
          </cell>
        </row>
        <row r="15361">
          <cell r="D15361" t="str">
            <v/>
          </cell>
        </row>
        <row r="15362">
          <cell r="D15362" t="str">
            <v/>
          </cell>
        </row>
        <row r="15363">
          <cell r="D15363" t="str">
            <v/>
          </cell>
        </row>
        <row r="15364">
          <cell r="D15364" t="str">
            <v/>
          </cell>
        </row>
        <row r="15365">
          <cell r="D15365" t="str">
            <v/>
          </cell>
        </row>
        <row r="15366">
          <cell r="D15366" t="str">
            <v/>
          </cell>
        </row>
        <row r="15367">
          <cell r="D15367" t="str">
            <v/>
          </cell>
        </row>
        <row r="15368">
          <cell r="D15368" t="str">
            <v/>
          </cell>
        </row>
        <row r="15369">
          <cell r="D15369" t="str">
            <v/>
          </cell>
        </row>
        <row r="15370">
          <cell r="D15370" t="str">
            <v/>
          </cell>
        </row>
        <row r="15371">
          <cell r="D15371" t="str">
            <v/>
          </cell>
        </row>
        <row r="15372">
          <cell r="D15372" t="str">
            <v/>
          </cell>
        </row>
        <row r="15373">
          <cell r="D15373" t="str">
            <v/>
          </cell>
        </row>
        <row r="15374">
          <cell r="D15374" t="str">
            <v/>
          </cell>
        </row>
        <row r="15375">
          <cell r="D15375" t="str">
            <v/>
          </cell>
        </row>
        <row r="15376">
          <cell r="D15376" t="str">
            <v/>
          </cell>
        </row>
        <row r="15377">
          <cell r="D15377" t="str">
            <v/>
          </cell>
        </row>
        <row r="15378">
          <cell r="D15378" t="str">
            <v/>
          </cell>
        </row>
        <row r="15379">
          <cell r="D15379" t="str">
            <v/>
          </cell>
        </row>
        <row r="15380">
          <cell r="D15380" t="str">
            <v/>
          </cell>
        </row>
        <row r="15381">
          <cell r="D15381" t="str">
            <v/>
          </cell>
        </row>
        <row r="15382">
          <cell r="D15382" t="str">
            <v/>
          </cell>
        </row>
        <row r="15383">
          <cell r="D15383" t="str">
            <v/>
          </cell>
        </row>
        <row r="15384">
          <cell r="D15384" t="str">
            <v/>
          </cell>
        </row>
        <row r="15385">
          <cell r="D15385" t="str">
            <v/>
          </cell>
        </row>
        <row r="15386">
          <cell r="D15386" t="str">
            <v/>
          </cell>
        </row>
        <row r="15387">
          <cell r="D15387" t="str">
            <v/>
          </cell>
        </row>
        <row r="15388">
          <cell r="D15388" t="str">
            <v/>
          </cell>
        </row>
        <row r="15389">
          <cell r="D15389" t="str">
            <v/>
          </cell>
        </row>
        <row r="15390">
          <cell r="D15390" t="str">
            <v/>
          </cell>
        </row>
        <row r="15391">
          <cell r="D15391" t="str">
            <v/>
          </cell>
        </row>
        <row r="15392">
          <cell r="D15392" t="str">
            <v/>
          </cell>
        </row>
        <row r="15393">
          <cell r="D15393" t="str">
            <v/>
          </cell>
        </row>
        <row r="15394">
          <cell r="D15394" t="str">
            <v/>
          </cell>
        </row>
        <row r="15395">
          <cell r="D15395" t="str">
            <v/>
          </cell>
        </row>
        <row r="15396">
          <cell r="D15396" t="str">
            <v/>
          </cell>
        </row>
        <row r="15397">
          <cell r="D15397" t="str">
            <v/>
          </cell>
        </row>
        <row r="15398">
          <cell r="D15398" t="str">
            <v/>
          </cell>
        </row>
        <row r="15399">
          <cell r="D15399" t="str">
            <v/>
          </cell>
        </row>
        <row r="15400">
          <cell r="D15400" t="str">
            <v/>
          </cell>
        </row>
        <row r="15401">
          <cell r="D15401" t="str">
            <v/>
          </cell>
        </row>
        <row r="15402">
          <cell r="D15402" t="str">
            <v/>
          </cell>
        </row>
        <row r="15403">
          <cell r="D15403" t="str">
            <v/>
          </cell>
        </row>
        <row r="15404">
          <cell r="D15404" t="str">
            <v/>
          </cell>
        </row>
        <row r="15405">
          <cell r="D15405" t="str">
            <v/>
          </cell>
        </row>
        <row r="15406">
          <cell r="D15406" t="str">
            <v/>
          </cell>
        </row>
        <row r="15407">
          <cell r="D15407" t="str">
            <v/>
          </cell>
        </row>
        <row r="15408">
          <cell r="D15408" t="str">
            <v/>
          </cell>
        </row>
        <row r="15409">
          <cell r="D15409" t="str">
            <v/>
          </cell>
        </row>
        <row r="15410">
          <cell r="D15410" t="str">
            <v/>
          </cell>
        </row>
        <row r="15411">
          <cell r="D15411" t="str">
            <v/>
          </cell>
        </row>
        <row r="15412">
          <cell r="D15412" t="str">
            <v/>
          </cell>
        </row>
        <row r="15413">
          <cell r="D15413" t="str">
            <v/>
          </cell>
        </row>
        <row r="15414">
          <cell r="D15414" t="str">
            <v/>
          </cell>
        </row>
        <row r="15415">
          <cell r="D15415" t="str">
            <v/>
          </cell>
        </row>
        <row r="15416">
          <cell r="D15416" t="str">
            <v/>
          </cell>
        </row>
        <row r="15417">
          <cell r="D15417" t="str">
            <v/>
          </cell>
        </row>
        <row r="15418">
          <cell r="D15418" t="str">
            <v/>
          </cell>
        </row>
        <row r="15419">
          <cell r="D15419" t="str">
            <v/>
          </cell>
        </row>
        <row r="15420">
          <cell r="D15420" t="str">
            <v/>
          </cell>
        </row>
        <row r="15421">
          <cell r="D15421" t="str">
            <v/>
          </cell>
        </row>
        <row r="15422">
          <cell r="D15422" t="str">
            <v/>
          </cell>
        </row>
        <row r="15423">
          <cell r="D15423" t="str">
            <v/>
          </cell>
        </row>
        <row r="15424">
          <cell r="D15424" t="str">
            <v/>
          </cell>
        </row>
        <row r="15425">
          <cell r="D15425" t="str">
            <v/>
          </cell>
        </row>
        <row r="15426">
          <cell r="D15426" t="str">
            <v/>
          </cell>
        </row>
        <row r="15427">
          <cell r="D15427" t="str">
            <v/>
          </cell>
        </row>
        <row r="15428">
          <cell r="D15428" t="str">
            <v/>
          </cell>
        </row>
        <row r="15429">
          <cell r="D15429" t="str">
            <v/>
          </cell>
        </row>
        <row r="15430">
          <cell r="D15430" t="str">
            <v/>
          </cell>
        </row>
        <row r="15431">
          <cell r="D15431" t="str">
            <v/>
          </cell>
        </row>
        <row r="15432">
          <cell r="D15432" t="str">
            <v/>
          </cell>
        </row>
        <row r="15433">
          <cell r="D15433" t="str">
            <v/>
          </cell>
        </row>
        <row r="15434">
          <cell r="D15434" t="str">
            <v/>
          </cell>
        </row>
        <row r="15435">
          <cell r="D15435" t="str">
            <v/>
          </cell>
        </row>
        <row r="15436">
          <cell r="D15436" t="str">
            <v/>
          </cell>
        </row>
        <row r="15437">
          <cell r="D15437" t="str">
            <v/>
          </cell>
        </row>
        <row r="15438">
          <cell r="D15438" t="str">
            <v/>
          </cell>
        </row>
        <row r="15439">
          <cell r="D15439" t="str">
            <v/>
          </cell>
        </row>
        <row r="15440">
          <cell r="D15440" t="str">
            <v/>
          </cell>
        </row>
        <row r="15441">
          <cell r="D15441" t="str">
            <v/>
          </cell>
        </row>
        <row r="15442">
          <cell r="D15442" t="str">
            <v/>
          </cell>
        </row>
        <row r="15443">
          <cell r="D15443" t="str">
            <v/>
          </cell>
        </row>
        <row r="15444">
          <cell r="D15444" t="str">
            <v/>
          </cell>
        </row>
        <row r="15445">
          <cell r="D15445" t="str">
            <v/>
          </cell>
        </row>
        <row r="15446">
          <cell r="D15446" t="str">
            <v/>
          </cell>
        </row>
        <row r="15447">
          <cell r="D15447" t="str">
            <v/>
          </cell>
        </row>
        <row r="15448">
          <cell r="D15448" t="str">
            <v/>
          </cell>
        </row>
        <row r="15449">
          <cell r="D15449" t="str">
            <v/>
          </cell>
        </row>
        <row r="15450">
          <cell r="D15450" t="str">
            <v/>
          </cell>
        </row>
        <row r="15451">
          <cell r="D15451" t="str">
            <v/>
          </cell>
        </row>
        <row r="15452">
          <cell r="D15452" t="str">
            <v/>
          </cell>
        </row>
        <row r="15453">
          <cell r="D15453" t="str">
            <v/>
          </cell>
        </row>
        <row r="15454">
          <cell r="D15454" t="str">
            <v/>
          </cell>
        </row>
        <row r="15455">
          <cell r="D15455" t="str">
            <v/>
          </cell>
        </row>
        <row r="15456">
          <cell r="D15456" t="str">
            <v/>
          </cell>
        </row>
        <row r="15457">
          <cell r="D15457" t="str">
            <v/>
          </cell>
        </row>
        <row r="15458">
          <cell r="D15458" t="str">
            <v/>
          </cell>
        </row>
        <row r="15459">
          <cell r="D15459" t="str">
            <v/>
          </cell>
        </row>
        <row r="15460">
          <cell r="D15460" t="str">
            <v/>
          </cell>
        </row>
        <row r="15461">
          <cell r="D15461" t="str">
            <v/>
          </cell>
        </row>
        <row r="15462">
          <cell r="D15462" t="str">
            <v/>
          </cell>
        </row>
        <row r="15463">
          <cell r="D15463" t="str">
            <v/>
          </cell>
        </row>
        <row r="15464">
          <cell r="D15464" t="str">
            <v/>
          </cell>
        </row>
        <row r="15465">
          <cell r="D15465" t="str">
            <v/>
          </cell>
        </row>
        <row r="15466">
          <cell r="D15466" t="str">
            <v/>
          </cell>
        </row>
        <row r="15467">
          <cell r="D15467" t="str">
            <v/>
          </cell>
        </row>
        <row r="15468">
          <cell r="D15468" t="str">
            <v/>
          </cell>
        </row>
        <row r="15469">
          <cell r="D15469" t="str">
            <v/>
          </cell>
        </row>
        <row r="15470">
          <cell r="D15470" t="str">
            <v/>
          </cell>
        </row>
        <row r="15471">
          <cell r="D15471" t="str">
            <v/>
          </cell>
        </row>
        <row r="15472">
          <cell r="D15472" t="str">
            <v/>
          </cell>
        </row>
        <row r="15473">
          <cell r="D15473" t="str">
            <v/>
          </cell>
        </row>
        <row r="15474">
          <cell r="D15474" t="str">
            <v/>
          </cell>
        </row>
        <row r="15475">
          <cell r="D15475" t="str">
            <v/>
          </cell>
        </row>
        <row r="15476">
          <cell r="D15476" t="str">
            <v/>
          </cell>
        </row>
        <row r="15477">
          <cell r="D15477" t="str">
            <v/>
          </cell>
        </row>
        <row r="15478">
          <cell r="D15478" t="str">
            <v/>
          </cell>
        </row>
        <row r="15479">
          <cell r="D15479" t="str">
            <v/>
          </cell>
        </row>
        <row r="15480">
          <cell r="D15480" t="str">
            <v/>
          </cell>
        </row>
        <row r="15481">
          <cell r="D15481" t="str">
            <v/>
          </cell>
        </row>
        <row r="15482">
          <cell r="D15482" t="str">
            <v/>
          </cell>
        </row>
        <row r="15483">
          <cell r="D15483" t="str">
            <v/>
          </cell>
        </row>
        <row r="15484">
          <cell r="D15484" t="str">
            <v/>
          </cell>
        </row>
        <row r="15485">
          <cell r="D15485" t="str">
            <v/>
          </cell>
        </row>
        <row r="15486">
          <cell r="D15486" t="str">
            <v/>
          </cell>
        </row>
        <row r="15487">
          <cell r="D15487" t="str">
            <v/>
          </cell>
        </row>
        <row r="15488">
          <cell r="D15488" t="str">
            <v/>
          </cell>
        </row>
        <row r="15489">
          <cell r="D15489" t="str">
            <v/>
          </cell>
        </row>
        <row r="15490">
          <cell r="D15490" t="str">
            <v/>
          </cell>
        </row>
        <row r="15491">
          <cell r="D15491" t="str">
            <v/>
          </cell>
        </row>
        <row r="15492">
          <cell r="D15492" t="str">
            <v/>
          </cell>
        </row>
        <row r="15493">
          <cell r="D15493" t="str">
            <v/>
          </cell>
        </row>
        <row r="15494">
          <cell r="D15494" t="str">
            <v/>
          </cell>
        </row>
        <row r="15495">
          <cell r="D15495" t="str">
            <v/>
          </cell>
        </row>
        <row r="15496">
          <cell r="D15496" t="str">
            <v/>
          </cell>
        </row>
        <row r="15497">
          <cell r="D15497" t="str">
            <v/>
          </cell>
        </row>
        <row r="15498">
          <cell r="D15498" t="str">
            <v/>
          </cell>
        </row>
        <row r="15499">
          <cell r="D15499" t="str">
            <v/>
          </cell>
        </row>
        <row r="15500">
          <cell r="D15500" t="str">
            <v/>
          </cell>
        </row>
        <row r="15501">
          <cell r="D15501" t="str">
            <v/>
          </cell>
        </row>
        <row r="15502">
          <cell r="D15502" t="str">
            <v/>
          </cell>
        </row>
        <row r="15503">
          <cell r="D15503" t="str">
            <v/>
          </cell>
        </row>
        <row r="15504">
          <cell r="D15504" t="str">
            <v/>
          </cell>
        </row>
        <row r="15505">
          <cell r="D15505" t="str">
            <v/>
          </cell>
        </row>
        <row r="15506">
          <cell r="D15506" t="str">
            <v/>
          </cell>
        </row>
        <row r="15507">
          <cell r="D15507" t="str">
            <v/>
          </cell>
        </row>
        <row r="15508">
          <cell r="D15508" t="str">
            <v/>
          </cell>
        </row>
        <row r="15509">
          <cell r="D15509" t="str">
            <v/>
          </cell>
        </row>
        <row r="15510">
          <cell r="D15510" t="str">
            <v/>
          </cell>
        </row>
        <row r="15511">
          <cell r="D15511" t="str">
            <v/>
          </cell>
        </row>
        <row r="15512">
          <cell r="D15512" t="str">
            <v/>
          </cell>
        </row>
        <row r="15513">
          <cell r="D15513" t="str">
            <v/>
          </cell>
        </row>
        <row r="15514">
          <cell r="D15514" t="str">
            <v/>
          </cell>
        </row>
        <row r="15515">
          <cell r="D15515" t="str">
            <v/>
          </cell>
        </row>
        <row r="15516">
          <cell r="D15516" t="str">
            <v/>
          </cell>
        </row>
        <row r="15517">
          <cell r="D15517" t="str">
            <v/>
          </cell>
        </row>
        <row r="15518">
          <cell r="D15518" t="str">
            <v/>
          </cell>
        </row>
        <row r="15519">
          <cell r="D15519" t="str">
            <v/>
          </cell>
        </row>
        <row r="15520">
          <cell r="D15520" t="str">
            <v/>
          </cell>
        </row>
        <row r="15521">
          <cell r="D15521" t="str">
            <v/>
          </cell>
        </row>
        <row r="15522">
          <cell r="D15522" t="str">
            <v/>
          </cell>
        </row>
        <row r="15523">
          <cell r="D15523" t="str">
            <v/>
          </cell>
        </row>
        <row r="15524">
          <cell r="D15524" t="str">
            <v/>
          </cell>
        </row>
        <row r="15525">
          <cell r="D15525" t="str">
            <v/>
          </cell>
        </row>
        <row r="15526">
          <cell r="D15526" t="str">
            <v/>
          </cell>
        </row>
        <row r="15527">
          <cell r="D15527" t="str">
            <v/>
          </cell>
        </row>
        <row r="15528">
          <cell r="D15528" t="str">
            <v/>
          </cell>
        </row>
        <row r="15529">
          <cell r="D15529" t="str">
            <v/>
          </cell>
        </row>
        <row r="15530">
          <cell r="D15530" t="str">
            <v/>
          </cell>
        </row>
        <row r="15531">
          <cell r="D15531" t="str">
            <v/>
          </cell>
        </row>
        <row r="15532">
          <cell r="D15532" t="str">
            <v/>
          </cell>
        </row>
        <row r="15533">
          <cell r="D15533" t="str">
            <v/>
          </cell>
        </row>
        <row r="15534">
          <cell r="D15534" t="str">
            <v/>
          </cell>
        </row>
        <row r="15535">
          <cell r="D15535" t="str">
            <v/>
          </cell>
        </row>
        <row r="15536">
          <cell r="D15536" t="str">
            <v/>
          </cell>
        </row>
        <row r="15537">
          <cell r="D15537" t="str">
            <v/>
          </cell>
        </row>
        <row r="15538">
          <cell r="D15538" t="str">
            <v/>
          </cell>
        </row>
        <row r="15539">
          <cell r="D15539" t="str">
            <v/>
          </cell>
        </row>
        <row r="15540">
          <cell r="D15540" t="str">
            <v/>
          </cell>
        </row>
        <row r="15541">
          <cell r="D15541" t="str">
            <v/>
          </cell>
        </row>
        <row r="15542">
          <cell r="D15542" t="str">
            <v/>
          </cell>
        </row>
        <row r="15543">
          <cell r="D15543" t="str">
            <v/>
          </cell>
        </row>
        <row r="15544">
          <cell r="D15544" t="str">
            <v/>
          </cell>
        </row>
        <row r="15545">
          <cell r="D15545" t="str">
            <v/>
          </cell>
        </row>
        <row r="15546">
          <cell r="D15546" t="str">
            <v/>
          </cell>
        </row>
        <row r="15547">
          <cell r="D15547" t="str">
            <v/>
          </cell>
        </row>
        <row r="15548">
          <cell r="D15548" t="str">
            <v/>
          </cell>
        </row>
        <row r="15549">
          <cell r="D15549" t="str">
            <v/>
          </cell>
        </row>
        <row r="15550">
          <cell r="D15550" t="str">
            <v/>
          </cell>
        </row>
        <row r="15551">
          <cell r="D15551" t="str">
            <v/>
          </cell>
        </row>
        <row r="15552">
          <cell r="D15552" t="str">
            <v/>
          </cell>
        </row>
        <row r="15553">
          <cell r="D15553" t="str">
            <v/>
          </cell>
        </row>
        <row r="15554">
          <cell r="D15554" t="str">
            <v/>
          </cell>
        </row>
        <row r="15555">
          <cell r="D15555" t="str">
            <v/>
          </cell>
        </row>
        <row r="15556">
          <cell r="D15556" t="str">
            <v/>
          </cell>
        </row>
        <row r="15557">
          <cell r="D15557" t="str">
            <v/>
          </cell>
        </row>
        <row r="15558">
          <cell r="D15558" t="str">
            <v/>
          </cell>
        </row>
        <row r="15559">
          <cell r="D15559" t="str">
            <v/>
          </cell>
        </row>
        <row r="15560">
          <cell r="D15560" t="str">
            <v/>
          </cell>
        </row>
        <row r="15561">
          <cell r="D15561" t="str">
            <v/>
          </cell>
        </row>
        <row r="15562">
          <cell r="D15562" t="str">
            <v/>
          </cell>
        </row>
        <row r="15563">
          <cell r="D15563" t="str">
            <v/>
          </cell>
        </row>
        <row r="15564">
          <cell r="D15564" t="str">
            <v/>
          </cell>
        </row>
        <row r="15565">
          <cell r="D15565" t="str">
            <v/>
          </cell>
        </row>
        <row r="15566">
          <cell r="D15566" t="str">
            <v/>
          </cell>
        </row>
        <row r="15567">
          <cell r="D15567" t="str">
            <v/>
          </cell>
        </row>
        <row r="15568">
          <cell r="D15568" t="str">
            <v/>
          </cell>
        </row>
        <row r="15569">
          <cell r="D15569" t="str">
            <v/>
          </cell>
        </row>
        <row r="15570">
          <cell r="D15570" t="str">
            <v/>
          </cell>
        </row>
        <row r="15571">
          <cell r="D15571" t="str">
            <v/>
          </cell>
        </row>
        <row r="15572">
          <cell r="D15572" t="str">
            <v/>
          </cell>
        </row>
        <row r="15573">
          <cell r="D15573" t="str">
            <v/>
          </cell>
        </row>
        <row r="15574">
          <cell r="D15574" t="str">
            <v/>
          </cell>
        </row>
        <row r="15575">
          <cell r="D15575" t="str">
            <v/>
          </cell>
        </row>
        <row r="15576">
          <cell r="D15576" t="str">
            <v/>
          </cell>
        </row>
        <row r="15577">
          <cell r="D15577" t="str">
            <v/>
          </cell>
        </row>
        <row r="15578">
          <cell r="D15578" t="str">
            <v/>
          </cell>
        </row>
        <row r="15579">
          <cell r="D15579" t="str">
            <v/>
          </cell>
        </row>
        <row r="15580">
          <cell r="D15580" t="str">
            <v/>
          </cell>
        </row>
        <row r="15581">
          <cell r="D15581" t="str">
            <v/>
          </cell>
        </row>
        <row r="15582">
          <cell r="D15582" t="str">
            <v/>
          </cell>
        </row>
        <row r="15583">
          <cell r="D15583" t="str">
            <v/>
          </cell>
        </row>
        <row r="15584">
          <cell r="D15584" t="str">
            <v/>
          </cell>
        </row>
        <row r="15585">
          <cell r="D15585" t="str">
            <v/>
          </cell>
        </row>
        <row r="15586">
          <cell r="D15586" t="str">
            <v/>
          </cell>
        </row>
        <row r="15587">
          <cell r="D15587" t="str">
            <v/>
          </cell>
        </row>
        <row r="15588">
          <cell r="D15588" t="str">
            <v/>
          </cell>
        </row>
        <row r="15589">
          <cell r="D15589" t="str">
            <v/>
          </cell>
        </row>
        <row r="15590">
          <cell r="D15590" t="str">
            <v/>
          </cell>
        </row>
        <row r="15591">
          <cell r="D15591" t="str">
            <v/>
          </cell>
        </row>
        <row r="15592">
          <cell r="D15592" t="str">
            <v/>
          </cell>
        </row>
        <row r="15593">
          <cell r="D15593" t="str">
            <v/>
          </cell>
        </row>
        <row r="15594">
          <cell r="D15594" t="str">
            <v/>
          </cell>
        </row>
        <row r="15595">
          <cell r="D15595" t="str">
            <v/>
          </cell>
        </row>
        <row r="15596">
          <cell r="D15596" t="str">
            <v/>
          </cell>
        </row>
        <row r="15597">
          <cell r="D15597" t="str">
            <v/>
          </cell>
        </row>
        <row r="15598">
          <cell r="D15598" t="str">
            <v/>
          </cell>
        </row>
        <row r="15599">
          <cell r="D15599" t="str">
            <v/>
          </cell>
        </row>
        <row r="15600">
          <cell r="D15600" t="str">
            <v/>
          </cell>
        </row>
        <row r="15601">
          <cell r="D15601" t="str">
            <v/>
          </cell>
        </row>
        <row r="15602">
          <cell r="D15602" t="str">
            <v/>
          </cell>
        </row>
        <row r="15603">
          <cell r="D15603" t="str">
            <v/>
          </cell>
        </row>
        <row r="15604">
          <cell r="D15604" t="str">
            <v/>
          </cell>
        </row>
        <row r="15605">
          <cell r="D15605" t="str">
            <v/>
          </cell>
        </row>
        <row r="15606">
          <cell r="D15606" t="str">
            <v/>
          </cell>
        </row>
        <row r="15607">
          <cell r="D15607" t="str">
            <v/>
          </cell>
        </row>
        <row r="15608">
          <cell r="D15608" t="str">
            <v/>
          </cell>
        </row>
        <row r="15609">
          <cell r="D15609" t="str">
            <v/>
          </cell>
        </row>
        <row r="15610">
          <cell r="D15610" t="str">
            <v/>
          </cell>
        </row>
        <row r="15611">
          <cell r="D15611" t="str">
            <v/>
          </cell>
        </row>
        <row r="15612">
          <cell r="D15612" t="str">
            <v/>
          </cell>
        </row>
        <row r="15613">
          <cell r="D15613" t="str">
            <v/>
          </cell>
        </row>
        <row r="15614">
          <cell r="D15614" t="str">
            <v/>
          </cell>
        </row>
        <row r="15615">
          <cell r="D15615" t="str">
            <v/>
          </cell>
        </row>
        <row r="15616">
          <cell r="D15616" t="str">
            <v/>
          </cell>
        </row>
        <row r="15617">
          <cell r="D15617" t="str">
            <v/>
          </cell>
        </row>
        <row r="15618">
          <cell r="D15618" t="str">
            <v/>
          </cell>
        </row>
        <row r="15619">
          <cell r="D15619" t="str">
            <v/>
          </cell>
        </row>
        <row r="15620">
          <cell r="D15620" t="str">
            <v/>
          </cell>
        </row>
        <row r="15621">
          <cell r="D15621" t="str">
            <v/>
          </cell>
        </row>
        <row r="15622">
          <cell r="D15622" t="str">
            <v/>
          </cell>
        </row>
        <row r="15623">
          <cell r="D15623" t="str">
            <v/>
          </cell>
        </row>
        <row r="15624">
          <cell r="D15624" t="str">
            <v/>
          </cell>
        </row>
        <row r="15625">
          <cell r="D15625" t="str">
            <v/>
          </cell>
        </row>
        <row r="15626">
          <cell r="D15626" t="str">
            <v/>
          </cell>
        </row>
        <row r="15627">
          <cell r="D15627" t="str">
            <v/>
          </cell>
        </row>
        <row r="15628">
          <cell r="D15628" t="str">
            <v/>
          </cell>
        </row>
        <row r="15629">
          <cell r="D15629" t="str">
            <v/>
          </cell>
        </row>
        <row r="15630">
          <cell r="D15630" t="str">
            <v/>
          </cell>
        </row>
        <row r="15631">
          <cell r="D15631" t="str">
            <v/>
          </cell>
        </row>
        <row r="15632">
          <cell r="D15632" t="str">
            <v/>
          </cell>
        </row>
        <row r="15633">
          <cell r="D15633" t="str">
            <v/>
          </cell>
        </row>
        <row r="15634">
          <cell r="D15634" t="str">
            <v/>
          </cell>
        </row>
        <row r="15635">
          <cell r="D15635" t="str">
            <v/>
          </cell>
        </row>
        <row r="15636">
          <cell r="D15636" t="str">
            <v/>
          </cell>
        </row>
        <row r="15637">
          <cell r="D15637" t="str">
            <v/>
          </cell>
        </row>
        <row r="15638">
          <cell r="D15638" t="str">
            <v/>
          </cell>
        </row>
        <row r="15639">
          <cell r="D15639" t="str">
            <v/>
          </cell>
        </row>
        <row r="15640">
          <cell r="D15640" t="str">
            <v/>
          </cell>
        </row>
        <row r="15641">
          <cell r="D15641" t="str">
            <v/>
          </cell>
        </row>
        <row r="15642">
          <cell r="D15642" t="str">
            <v/>
          </cell>
        </row>
        <row r="15643">
          <cell r="D15643" t="str">
            <v/>
          </cell>
        </row>
        <row r="15644">
          <cell r="D15644" t="str">
            <v/>
          </cell>
        </row>
        <row r="15645">
          <cell r="D15645" t="str">
            <v/>
          </cell>
        </row>
        <row r="15646">
          <cell r="D15646" t="str">
            <v/>
          </cell>
        </row>
        <row r="15647">
          <cell r="D15647" t="str">
            <v/>
          </cell>
        </row>
        <row r="15648">
          <cell r="D15648" t="str">
            <v/>
          </cell>
        </row>
        <row r="15649">
          <cell r="D15649" t="str">
            <v/>
          </cell>
        </row>
        <row r="15650">
          <cell r="D15650" t="str">
            <v/>
          </cell>
        </row>
        <row r="15651">
          <cell r="D15651" t="str">
            <v/>
          </cell>
        </row>
        <row r="15652">
          <cell r="D15652" t="str">
            <v/>
          </cell>
        </row>
        <row r="15653">
          <cell r="D15653" t="str">
            <v/>
          </cell>
        </row>
        <row r="15654">
          <cell r="D15654" t="str">
            <v/>
          </cell>
        </row>
        <row r="15655">
          <cell r="D15655" t="str">
            <v/>
          </cell>
        </row>
        <row r="15656">
          <cell r="D15656" t="str">
            <v/>
          </cell>
        </row>
        <row r="15657">
          <cell r="D15657" t="str">
            <v/>
          </cell>
        </row>
        <row r="15658">
          <cell r="D15658" t="str">
            <v/>
          </cell>
        </row>
        <row r="15659">
          <cell r="D15659" t="str">
            <v/>
          </cell>
        </row>
        <row r="15660">
          <cell r="D15660" t="str">
            <v/>
          </cell>
        </row>
        <row r="15661">
          <cell r="D15661" t="str">
            <v/>
          </cell>
        </row>
        <row r="15662">
          <cell r="D15662" t="str">
            <v/>
          </cell>
        </row>
        <row r="15663">
          <cell r="D15663" t="str">
            <v/>
          </cell>
        </row>
        <row r="15664">
          <cell r="D15664" t="str">
            <v/>
          </cell>
        </row>
        <row r="15665">
          <cell r="D15665" t="str">
            <v/>
          </cell>
        </row>
        <row r="15666">
          <cell r="D15666" t="str">
            <v/>
          </cell>
        </row>
        <row r="15667">
          <cell r="D15667" t="str">
            <v/>
          </cell>
        </row>
        <row r="15668">
          <cell r="D15668" t="str">
            <v/>
          </cell>
        </row>
        <row r="15669">
          <cell r="D15669" t="str">
            <v/>
          </cell>
        </row>
        <row r="15670">
          <cell r="D15670" t="str">
            <v/>
          </cell>
        </row>
        <row r="15671">
          <cell r="D15671" t="str">
            <v/>
          </cell>
        </row>
        <row r="15672">
          <cell r="D15672" t="str">
            <v/>
          </cell>
        </row>
        <row r="15673">
          <cell r="D15673" t="str">
            <v/>
          </cell>
        </row>
        <row r="15674">
          <cell r="D15674" t="str">
            <v/>
          </cell>
        </row>
        <row r="15675">
          <cell r="D15675" t="str">
            <v/>
          </cell>
        </row>
        <row r="15676">
          <cell r="D15676" t="str">
            <v/>
          </cell>
        </row>
        <row r="15677">
          <cell r="D15677" t="str">
            <v/>
          </cell>
        </row>
        <row r="15678">
          <cell r="D15678" t="str">
            <v/>
          </cell>
        </row>
        <row r="15679">
          <cell r="D15679" t="str">
            <v/>
          </cell>
        </row>
        <row r="15680">
          <cell r="D15680" t="str">
            <v/>
          </cell>
        </row>
        <row r="15681">
          <cell r="D15681" t="str">
            <v/>
          </cell>
        </row>
        <row r="15682">
          <cell r="D15682" t="str">
            <v/>
          </cell>
        </row>
        <row r="15683">
          <cell r="D15683" t="str">
            <v/>
          </cell>
        </row>
        <row r="15684">
          <cell r="D15684" t="str">
            <v/>
          </cell>
        </row>
        <row r="15685">
          <cell r="D15685" t="str">
            <v/>
          </cell>
        </row>
        <row r="15686">
          <cell r="D15686" t="str">
            <v/>
          </cell>
        </row>
        <row r="15687">
          <cell r="D15687" t="str">
            <v/>
          </cell>
        </row>
        <row r="15688">
          <cell r="D15688" t="str">
            <v/>
          </cell>
        </row>
        <row r="15689">
          <cell r="D15689" t="str">
            <v/>
          </cell>
        </row>
        <row r="15690">
          <cell r="D15690" t="str">
            <v/>
          </cell>
        </row>
        <row r="15691">
          <cell r="D15691" t="str">
            <v/>
          </cell>
        </row>
        <row r="15692">
          <cell r="D15692" t="str">
            <v/>
          </cell>
        </row>
        <row r="15693">
          <cell r="D15693" t="str">
            <v/>
          </cell>
        </row>
        <row r="15694">
          <cell r="D15694" t="str">
            <v/>
          </cell>
        </row>
        <row r="15695">
          <cell r="D15695" t="str">
            <v/>
          </cell>
        </row>
        <row r="15696">
          <cell r="D15696" t="str">
            <v/>
          </cell>
        </row>
        <row r="15697">
          <cell r="D15697" t="str">
            <v/>
          </cell>
        </row>
        <row r="15698">
          <cell r="D15698" t="str">
            <v/>
          </cell>
        </row>
        <row r="15699">
          <cell r="D15699" t="str">
            <v/>
          </cell>
        </row>
        <row r="15700">
          <cell r="D15700" t="str">
            <v/>
          </cell>
        </row>
        <row r="15701">
          <cell r="D15701" t="str">
            <v/>
          </cell>
        </row>
        <row r="15702">
          <cell r="D15702" t="str">
            <v/>
          </cell>
        </row>
        <row r="15703">
          <cell r="D15703" t="str">
            <v/>
          </cell>
        </row>
        <row r="15704">
          <cell r="D15704" t="str">
            <v/>
          </cell>
        </row>
        <row r="15705">
          <cell r="D15705" t="str">
            <v/>
          </cell>
        </row>
        <row r="15706">
          <cell r="D15706" t="str">
            <v/>
          </cell>
        </row>
        <row r="15707">
          <cell r="D15707" t="str">
            <v/>
          </cell>
        </row>
        <row r="15708">
          <cell r="D15708" t="str">
            <v/>
          </cell>
        </row>
        <row r="15709">
          <cell r="D15709" t="str">
            <v/>
          </cell>
        </row>
        <row r="15710">
          <cell r="D15710" t="str">
            <v/>
          </cell>
        </row>
        <row r="15711">
          <cell r="D15711" t="str">
            <v/>
          </cell>
        </row>
        <row r="15712">
          <cell r="D15712" t="str">
            <v/>
          </cell>
        </row>
        <row r="15713">
          <cell r="D15713" t="str">
            <v/>
          </cell>
        </row>
        <row r="15714">
          <cell r="D15714" t="str">
            <v/>
          </cell>
        </row>
        <row r="15715">
          <cell r="D15715" t="str">
            <v/>
          </cell>
        </row>
        <row r="15716">
          <cell r="D15716" t="str">
            <v/>
          </cell>
        </row>
        <row r="15717">
          <cell r="D15717" t="str">
            <v/>
          </cell>
        </row>
        <row r="15718">
          <cell r="D15718" t="str">
            <v/>
          </cell>
        </row>
        <row r="15719">
          <cell r="D15719" t="str">
            <v/>
          </cell>
        </row>
        <row r="15720">
          <cell r="D15720" t="str">
            <v/>
          </cell>
        </row>
        <row r="15721">
          <cell r="D15721" t="str">
            <v/>
          </cell>
        </row>
        <row r="15722">
          <cell r="D15722" t="str">
            <v/>
          </cell>
        </row>
        <row r="15723">
          <cell r="D15723" t="str">
            <v/>
          </cell>
        </row>
        <row r="15724">
          <cell r="D15724" t="str">
            <v/>
          </cell>
        </row>
        <row r="15725">
          <cell r="D15725" t="str">
            <v/>
          </cell>
        </row>
        <row r="15726">
          <cell r="D15726" t="str">
            <v/>
          </cell>
        </row>
        <row r="15727">
          <cell r="D15727" t="str">
            <v/>
          </cell>
        </row>
        <row r="15728">
          <cell r="D15728" t="str">
            <v/>
          </cell>
        </row>
        <row r="15729">
          <cell r="D15729" t="str">
            <v/>
          </cell>
        </row>
        <row r="15730">
          <cell r="D15730" t="str">
            <v/>
          </cell>
        </row>
        <row r="15731">
          <cell r="D15731" t="str">
            <v/>
          </cell>
        </row>
        <row r="15732">
          <cell r="D15732" t="str">
            <v/>
          </cell>
        </row>
        <row r="15733">
          <cell r="D15733" t="str">
            <v/>
          </cell>
        </row>
        <row r="15734">
          <cell r="D15734" t="str">
            <v/>
          </cell>
        </row>
        <row r="15735">
          <cell r="D15735" t="str">
            <v/>
          </cell>
        </row>
        <row r="15736">
          <cell r="D15736" t="str">
            <v/>
          </cell>
        </row>
        <row r="15737">
          <cell r="D15737" t="str">
            <v/>
          </cell>
        </row>
        <row r="15738">
          <cell r="D15738" t="str">
            <v/>
          </cell>
        </row>
        <row r="15739">
          <cell r="D15739" t="str">
            <v/>
          </cell>
        </row>
        <row r="15740">
          <cell r="D15740" t="str">
            <v/>
          </cell>
        </row>
        <row r="15741">
          <cell r="D15741" t="str">
            <v/>
          </cell>
        </row>
        <row r="15742">
          <cell r="D15742" t="str">
            <v/>
          </cell>
        </row>
        <row r="15743">
          <cell r="D15743" t="str">
            <v/>
          </cell>
        </row>
        <row r="15744">
          <cell r="D15744" t="str">
            <v/>
          </cell>
        </row>
        <row r="15745">
          <cell r="D15745" t="str">
            <v/>
          </cell>
        </row>
        <row r="15746">
          <cell r="D15746" t="str">
            <v/>
          </cell>
        </row>
        <row r="15747">
          <cell r="D15747" t="str">
            <v/>
          </cell>
        </row>
        <row r="15748">
          <cell r="D15748" t="str">
            <v/>
          </cell>
        </row>
        <row r="15749">
          <cell r="D15749" t="str">
            <v/>
          </cell>
        </row>
        <row r="15750">
          <cell r="D15750" t="str">
            <v/>
          </cell>
        </row>
        <row r="15751">
          <cell r="D15751" t="str">
            <v/>
          </cell>
        </row>
        <row r="15752">
          <cell r="D15752" t="str">
            <v/>
          </cell>
        </row>
        <row r="15753">
          <cell r="D15753" t="str">
            <v/>
          </cell>
        </row>
        <row r="15754">
          <cell r="D15754" t="str">
            <v/>
          </cell>
        </row>
        <row r="15755">
          <cell r="D15755" t="str">
            <v/>
          </cell>
        </row>
        <row r="15756">
          <cell r="D15756" t="str">
            <v/>
          </cell>
        </row>
        <row r="15757">
          <cell r="D15757" t="str">
            <v/>
          </cell>
        </row>
        <row r="15758">
          <cell r="D15758" t="str">
            <v/>
          </cell>
        </row>
        <row r="15759">
          <cell r="D15759" t="str">
            <v/>
          </cell>
        </row>
        <row r="15760">
          <cell r="D15760" t="str">
            <v/>
          </cell>
        </row>
        <row r="15761">
          <cell r="D15761" t="str">
            <v/>
          </cell>
        </row>
        <row r="15762">
          <cell r="D15762" t="str">
            <v/>
          </cell>
        </row>
        <row r="15763">
          <cell r="D15763" t="str">
            <v/>
          </cell>
        </row>
        <row r="15764">
          <cell r="D15764" t="str">
            <v/>
          </cell>
        </row>
        <row r="15765">
          <cell r="D15765" t="str">
            <v/>
          </cell>
        </row>
        <row r="15766">
          <cell r="D15766" t="str">
            <v/>
          </cell>
        </row>
        <row r="15767">
          <cell r="D15767" t="str">
            <v/>
          </cell>
        </row>
        <row r="15768">
          <cell r="D15768" t="str">
            <v/>
          </cell>
        </row>
        <row r="15769">
          <cell r="D15769" t="str">
            <v/>
          </cell>
        </row>
        <row r="15770">
          <cell r="D15770" t="str">
            <v/>
          </cell>
        </row>
        <row r="15771">
          <cell r="D15771" t="str">
            <v/>
          </cell>
        </row>
        <row r="15772">
          <cell r="D15772" t="str">
            <v/>
          </cell>
        </row>
        <row r="15773">
          <cell r="D15773" t="str">
            <v/>
          </cell>
        </row>
        <row r="15774">
          <cell r="D15774" t="str">
            <v/>
          </cell>
        </row>
        <row r="15775">
          <cell r="D15775" t="str">
            <v/>
          </cell>
        </row>
        <row r="15776">
          <cell r="D15776" t="str">
            <v/>
          </cell>
        </row>
        <row r="15777">
          <cell r="D15777" t="str">
            <v/>
          </cell>
        </row>
        <row r="15778">
          <cell r="D15778" t="str">
            <v/>
          </cell>
        </row>
        <row r="15779">
          <cell r="D15779" t="str">
            <v/>
          </cell>
        </row>
        <row r="15780">
          <cell r="D15780" t="str">
            <v/>
          </cell>
        </row>
        <row r="15781">
          <cell r="D15781" t="str">
            <v/>
          </cell>
        </row>
        <row r="15782">
          <cell r="D15782" t="str">
            <v/>
          </cell>
        </row>
        <row r="15783">
          <cell r="D15783" t="str">
            <v/>
          </cell>
        </row>
        <row r="15784">
          <cell r="D15784" t="str">
            <v/>
          </cell>
        </row>
        <row r="15785">
          <cell r="D15785" t="str">
            <v/>
          </cell>
        </row>
        <row r="15786">
          <cell r="D15786" t="str">
            <v/>
          </cell>
        </row>
        <row r="15787">
          <cell r="D15787" t="str">
            <v/>
          </cell>
        </row>
        <row r="15788">
          <cell r="D15788" t="str">
            <v/>
          </cell>
        </row>
        <row r="15789">
          <cell r="D15789" t="str">
            <v/>
          </cell>
        </row>
        <row r="15790">
          <cell r="D15790" t="str">
            <v/>
          </cell>
        </row>
        <row r="15791">
          <cell r="D15791" t="str">
            <v/>
          </cell>
        </row>
        <row r="15792">
          <cell r="D15792" t="str">
            <v/>
          </cell>
        </row>
        <row r="15793">
          <cell r="D15793" t="str">
            <v/>
          </cell>
        </row>
        <row r="15794">
          <cell r="D15794" t="str">
            <v/>
          </cell>
        </row>
        <row r="15795">
          <cell r="D15795" t="str">
            <v/>
          </cell>
        </row>
        <row r="15796">
          <cell r="D15796" t="str">
            <v/>
          </cell>
        </row>
        <row r="15797">
          <cell r="D15797" t="str">
            <v/>
          </cell>
        </row>
        <row r="15798">
          <cell r="D15798" t="str">
            <v/>
          </cell>
        </row>
        <row r="15799">
          <cell r="D15799" t="str">
            <v/>
          </cell>
        </row>
        <row r="15800">
          <cell r="D15800" t="str">
            <v/>
          </cell>
        </row>
        <row r="15801">
          <cell r="D15801" t="str">
            <v/>
          </cell>
        </row>
        <row r="15802">
          <cell r="D15802" t="str">
            <v/>
          </cell>
        </row>
        <row r="15803">
          <cell r="D15803" t="str">
            <v/>
          </cell>
        </row>
        <row r="15804">
          <cell r="D15804" t="str">
            <v/>
          </cell>
        </row>
        <row r="15805">
          <cell r="D15805" t="str">
            <v/>
          </cell>
        </row>
        <row r="15806">
          <cell r="D15806" t="str">
            <v/>
          </cell>
        </row>
        <row r="15807">
          <cell r="D15807" t="str">
            <v/>
          </cell>
        </row>
        <row r="15808">
          <cell r="D15808" t="str">
            <v/>
          </cell>
        </row>
        <row r="15809">
          <cell r="D15809" t="str">
            <v/>
          </cell>
        </row>
        <row r="15810">
          <cell r="D15810" t="str">
            <v/>
          </cell>
        </row>
        <row r="15811">
          <cell r="D15811" t="str">
            <v/>
          </cell>
        </row>
        <row r="15812">
          <cell r="D15812" t="str">
            <v/>
          </cell>
        </row>
        <row r="15813">
          <cell r="D15813" t="str">
            <v/>
          </cell>
        </row>
        <row r="15814">
          <cell r="D15814" t="str">
            <v/>
          </cell>
        </row>
        <row r="15815">
          <cell r="D15815" t="str">
            <v/>
          </cell>
        </row>
        <row r="15816">
          <cell r="D15816" t="str">
            <v/>
          </cell>
        </row>
        <row r="15817">
          <cell r="D15817" t="str">
            <v/>
          </cell>
        </row>
        <row r="15818">
          <cell r="D15818" t="str">
            <v/>
          </cell>
        </row>
        <row r="15819">
          <cell r="D15819" t="str">
            <v/>
          </cell>
        </row>
        <row r="15820">
          <cell r="D15820" t="str">
            <v/>
          </cell>
        </row>
        <row r="15821">
          <cell r="D15821" t="str">
            <v/>
          </cell>
        </row>
        <row r="15822">
          <cell r="D15822" t="str">
            <v/>
          </cell>
        </row>
        <row r="15823">
          <cell r="D15823" t="str">
            <v/>
          </cell>
        </row>
        <row r="15824">
          <cell r="D15824" t="str">
            <v/>
          </cell>
        </row>
        <row r="15825">
          <cell r="D15825" t="str">
            <v/>
          </cell>
        </row>
        <row r="15826">
          <cell r="D15826" t="str">
            <v/>
          </cell>
        </row>
        <row r="15827">
          <cell r="D15827" t="str">
            <v/>
          </cell>
        </row>
        <row r="15828">
          <cell r="D15828" t="str">
            <v/>
          </cell>
        </row>
        <row r="15829">
          <cell r="D15829" t="str">
            <v/>
          </cell>
        </row>
        <row r="15830">
          <cell r="D15830" t="str">
            <v/>
          </cell>
        </row>
        <row r="15831">
          <cell r="D15831" t="str">
            <v/>
          </cell>
        </row>
        <row r="15832">
          <cell r="D15832" t="str">
            <v/>
          </cell>
        </row>
        <row r="15833">
          <cell r="D15833" t="str">
            <v/>
          </cell>
        </row>
        <row r="15834">
          <cell r="D15834" t="str">
            <v/>
          </cell>
        </row>
        <row r="15835">
          <cell r="D15835" t="str">
            <v/>
          </cell>
        </row>
        <row r="15836">
          <cell r="D15836" t="str">
            <v/>
          </cell>
        </row>
        <row r="15837">
          <cell r="D15837" t="str">
            <v/>
          </cell>
        </row>
        <row r="15838">
          <cell r="D15838" t="str">
            <v/>
          </cell>
        </row>
        <row r="15839">
          <cell r="D15839" t="str">
            <v/>
          </cell>
        </row>
        <row r="15840">
          <cell r="D15840" t="str">
            <v/>
          </cell>
        </row>
        <row r="15841">
          <cell r="D15841" t="str">
            <v/>
          </cell>
        </row>
        <row r="15842">
          <cell r="D15842" t="str">
            <v/>
          </cell>
        </row>
        <row r="15843">
          <cell r="D15843" t="str">
            <v/>
          </cell>
        </row>
        <row r="15844">
          <cell r="D15844" t="str">
            <v/>
          </cell>
        </row>
        <row r="15845">
          <cell r="D15845" t="str">
            <v/>
          </cell>
        </row>
        <row r="15846">
          <cell r="D15846" t="str">
            <v/>
          </cell>
        </row>
        <row r="15847">
          <cell r="D15847" t="str">
            <v/>
          </cell>
        </row>
        <row r="15848">
          <cell r="D15848" t="str">
            <v/>
          </cell>
        </row>
        <row r="15849">
          <cell r="D15849" t="str">
            <v/>
          </cell>
        </row>
        <row r="15850">
          <cell r="D15850" t="str">
            <v/>
          </cell>
        </row>
        <row r="15851">
          <cell r="D15851" t="str">
            <v/>
          </cell>
        </row>
        <row r="15852">
          <cell r="D15852" t="str">
            <v/>
          </cell>
        </row>
        <row r="15853">
          <cell r="D15853" t="str">
            <v/>
          </cell>
        </row>
        <row r="15854">
          <cell r="D15854" t="str">
            <v/>
          </cell>
        </row>
        <row r="15855">
          <cell r="D15855" t="str">
            <v/>
          </cell>
        </row>
        <row r="15856">
          <cell r="D15856" t="str">
            <v/>
          </cell>
        </row>
        <row r="15857">
          <cell r="D15857" t="str">
            <v/>
          </cell>
        </row>
        <row r="15858">
          <cell r="D15858" t="str">
            <v/>
          </cell>
        </row>
        <row r="15859">
          <cell r="D15859" t="str">
            <v/>
          </cell>
        </row>
        <row r="15860">
          <cell r="D15860" t="str">
            <v/>
          </cell>
        </row>
        <row r="15861">
          <cell r="D15861" t="str">
            <v/>
          </cell>
        </row>
        <row r="15862">
          <cell r="D15862" t="str">
            <v/>
          </cell>
        </row>
        <row r="15863">
          <cell r="D15863" t="str">
            <v/>
          </cell>
        </row>
        <row r="15864">
          <cell r="D15864" t="str">
            <v/>
          </cell>
        </row>
        <row r="15865">
          <cell r="D15865" t="str">
            <v/>
          </cell>
        </row>
        <row r="15866">
          <cell r="D15866" t="str">
            <v/>
          </cell>
        </row>
        <row r="15867">
          <cell r="D15867" t="str">
            <v/>
          </cell>
        </row>
        <row r="15868">
          <cell r="D15868" t="str">
            <v/>
          </cell>
        </row>
        <row r="15869">
          <cell r="D15869" t="str">
            <v/>
          </cell>
        </row>
        <row r="15870">
          <cell r="D15870" t="str">
            <v/>
          </cell>
        </row>
        <row r="15871">
          <cell r="D15871" t="str">
            <v/>
          </cell>
        </row>
        <row r="15872">
          <cell r="D15872" t="str">
            <v/>
          </cell>
        </row>
        <row r="15873">
          <cell r="D15873" t="str">
            <v/>
          </cell>
        </row>
        <row r="15874">
          <cell r="D15874" t="str">
            <v/>
          </cell>
        </row>
        <row r="15875">
          <cell r="D15875" t="str">
            <v/>
          </cell>
        </row>
        <row r="15876">
          <cell r="D15876" t="str">
            <v/>
          </cell>
        </row>
        <row r="15877">
          <cell r="D15877" t="str">
            <v/>
          </cell>
        </row>
        <row r="15878">
          <cell r="D15878" t="str">
            <v/>
          </cell>
        </row>
        <row r="15879">
          <cell r="D15879" t="str">
            <v/>
          </cell>
        </row>
        <row r="15880">
          <cell r="D15880" t="str">
            <v/>
          </cell>
        </row>
        <row r="15881">
          <cell r="D15881" t="str">
            <v/>
          </cell>
        </row>
        <row r="15882">
          <cell r="D15882" t="str">
            <v/>
          </cell>
        </row>
        <row r="15883">
          <cell r="D15883" t="str">
            <v/>
          </cell>
        </row>
        <row r="15884">
          <cell r="D15884" t="str">
            <v/>
          </cell>
        </row>
        <row r="15885">
          <cell r="D15885" t="str">
            <v/>
          </cell>
        </row>
        <row r="15886">
          <cell r="D15886" t="str">
            <v/>
          </cell>
        </row>
        <row r="15887">
          <cell r="D15887" t="str">
            <v/>
          </cell>
        </row>
        <row r="15888">
          <cell r="D15888" t="str">
            <v/>
          </cell>
        </row>
        <row r="15889">
          <cell r="D15889" t="str">
            <v/>
          </cell>
        </row>
        <row r="15890">
          <cell r="D15890" t="str">
            <v/>
          </cell>
        </row>
        <row r="15891">
          <cell r="D15891" t="str">
            <v/>
          </cell>
        </row>
        <row r="15892">
          <cell r="D15892" t="str">
            <v/>
          </cell>
        </row>
        <row r="15893">
          <cell r="D15893" t="str">
            <v/>
          </cell>
        </row>
        <row r="15894">
          <cell r="D15894" t="str">
            <v/>
          </cell>
        </row>
        <row r="15895">
          <cell r="D15895" t="str">
            <v/>
          </cell>
        </row>
        <row r="15896">
          <cell r="D15896" t="str">
            <v/>
          </cell>
        </row>
        <row r="15897">
          <cell r="D15897" t="str">
            <v/>
          </cell>
        </row>
        <row r="15898">
          <cell r="D15898" t="str">
            <v/>
          </cell>
        </row>
        <row r="15899">
          <cell r="D15899" t="str">
            <v/>
          </cell>
        </row>
        <row r="15900">
          <cell r="D15900" t="str">
            <v/>
          </cell>
        </row>
        <row r="15901">
          <cell r="D15901" t="str">
            <v/>
          </cell>
        </row>
        <row r="15902">
          <cell r="D15902" t="str">
            <v/>
          </cell>
        </row>
        <row r="15903">
          <cell r="D15903" t="str">
            <v/>
          </cell>
        </row>
        <row r="15904">
          <cell r="D15904" t="str">
            <v/>
          </cell>
        </row>
        <row r="15905">
          <cell r="D15905" t="str">
            <v/>
          </cell>
        </row>
        <row r="15906">
          <cell r="D15906" t="str">
            <v/>
          </cell>
        </row>
        <row r="15907">
          <cell r="D15907" t="str">
            <v/>
          </cell>
        </row>
        <row r="15908">
          <cell r="D15908" t="str">
            <v/>
          </cell>
        </row>
        <row r="15909">
          <cell r="D15909" t="str">
            <v/>
          </cell>
        </row>
        <row r="15910">
          <cell r="D15910" t="str">
            <v/>
          </cell>
        </row>
        <row r="15911">
          <cell r="D15911" t="str">
            <v/>
          </cell>
        </row>
        <row r="15912">
          <cell r="D15912" t="str">
            <v/>
          </cell>
        </row>
        <row r="15913">
          <cell r="D15913" t="str">
            <v/>
          </cell>
        </row>
        <row r="15914">
          <cell r="D15914" t="str">
            <v/>
          </cell>
        </row>
        <row r="15915">
          <cell r="D15915" t="str">
            <v/>
          </cell>
        </row>
        <row r="15916">
          <cell r="D15916" t="str">
            <v/>
          </cell>
        </row>
        <row r="15917">
          <cell r="D15917" t="str">
            <v/>
          </cell>
        </row>
        <row r="15918">
          <cell r="D15918" t="str">
            <v/>
          </cell>
        </row>
        <row r="15919">
          <cell r="D15919" t="str">
            <v/>
          </cell>
        </row>
        <row r="15920">
          <cell r="D15920" t="str">
            <v/>
          </cell>
        </row>
        <row r="15921">
          <cell r="D15921" t="str">
            <v/>
          </cell>
        </row>
        <row r="15922">
          <cell r="D15922" t="str">
            <v/>
          </cell>
        </row>
        <row r="15923">
          <cell r="D15923" t="str">
            <v/>
          </cell>
        </row>
        <row r="15924">
          <cell r="D15924" t="str">
            <v/>
          </cell>
        </row>
        <row r="15925">
          <cell r="D15925" t="str">
            <v/>
          </cell>
        </row>
        <row r="15926">
          <cell r="D15926" t="str">
            <v/>
          </cell>
        </row>
        <row r="15927">
          <cell r="D15927" t="str">
            <v/>
          </cell>
        </row>
        <row r="15928">
          <cell r="D15928" t="str">
            <v/>
          </cell>
        </row>
        <row r="15929">
          <cell r="D15929" t="str">
            <v/>
          </cell>
        </row>
        <row r="15930">
          <cell r="D15930" t="str">
            <v/>
          </cell>
        </row>
        <row r="15931">
          <cell r="D15931" t="str">
            <v/>
          </cell>
        </row>
        <row r="15932">
          <cell r="D15932" t="str">
            <v/>
          </cell>
        </row>
        <row r="15933">
          <cell r="D15933" t="str">
            <v/>
          </cell>
        </row>
        <row r="15934">
          <cell r="D15934" t="str">
            <v/>
          </cell>
        </row>
        <row r="15935">
          <cell r="D15935" t="str">
            <v/>
          </cell>
        </row>
        <row r="15936">
          <cell r="D15936" t="str">
            <v/>
          </cell>
        </row>
        <row r="15937">
          <cell r="D15937" t="str">
            <v/>
          </cell>
        </row>
        <row r="15938">
          <cell r="D15938" t="str">
            <v/>
          </cell>
        </row>
        <row r="15939">
          <cell r="D15939" t="str">
            <v/>
          </cell>
        </row>
        <row r="15940">
          <cell r="D15940" t="str">
            <v/>
          </cell>
        </row>
        <row r="15941">
          <cell r="D15941" t="str">
            <v/>
          </cell>
        </row>
        <row r="15942">
          <cell r="D15942" t="str">
            <v/>
          </cell>
        </row>
        <row r="15943">
          <cell r="D15943" t="str">
            <v/>
          </cell>
        </row>
        <row r="15944">
          <cell r="D15944" t="str">
            <v/>
          </cell>
        </row>
        <row r="15945">
          <cell r="D15945" t="str">
            <v/>
          </cell>
        </row>
        <row r="15946">
          <cell r="D15946" t="str">
            <v/>
          </cell>
        </row>
        <row r="15947">
          <cell r="D15947" t="str">
            <v/>
          </cell>
        </row>
        <row r="15948">
          <cell r="D15948" t="str">
            <v/>
          </cell>
        </row>
        <row r="15949">
          <cell r="D15949" t="str">
            <v/>
          </cell>
        </row>
        <row r="15950">
          <cell r="D15950" t="str">
            <v/>
          </cell>
        </row>
        <row r="15951">
          <cell r="D15951" t="str">
            <v/>
          </cell>
        </row>
        <row r="15952">
          <cell r="D15952" t="str">
            <v/>
          </cell>
        </row>
        <row r="15953">
          <cell r="D15953" t="str">
            <v/>
          </cell>
        </row>
        <row r="15954">
          <cell r="D15954" t="str">
            <v/>
          </cell>
        </row>
        <row r="15955">
          <cell r="D15955" t="str">
            <v/>
          </cell>
        </row>
        <row r="15956">
          <cell r="D15956" t="str">
            <v/>
          </cell>
        </row>
        <row r="15957">
          <cell r="D15957" t="str">
            <v/>
          </cell>
        </row>
        <row r="15958">
          <cell r="D15958" t="str">
            <v/>
          </cell>
        </row>
        <row r="15959">
          <cell r="D15959" t="str">
            <v/>
          </cell>
        </row>
        <row r="15960">
          <cell r="D15960" t="str">
            <v/>
          </cell>
        </row>
        <row r="15961">
          <cell r="D15961" t="str">
            <v/>
          </cell>
        </row>
        <row r="15962">
          <cell r="D15962" t="str">
            <v/>
          </cell>
        </row>
        <row r="15963">
          <cell r="D15963" t="str">
            <v/>
          </cell>
        </row>
        <row r="15964">
          <cell r="D15964" t="str">
            <v/>
          </cell>
        </row>
        <row r="15965">
          <cell r="D15965" t="str">
            <v/>
          </cell>
        </row>
        <row r="15966">
          <cell r="D15966" t="str">
            <v/>
          </cell>
        </row>
        <row r="15967">
          <cell r="D15967" t="str">
            <v/>
          </cell>
        </row>
        <row r="15968">
          <cell r="D15968" t="str">
            <v/>
          </cell>
        </row>
        <row r="15969">
          <cell r="D15969" t="str">
            <v/>
          </cell>
        </row>
        <row r="15970">
          <cell r="D15970" t="str">
            <v/>
          </cell>
        </row>
        <row r="15971">
          <cell r="D15971" t="str">
            <v/>
          </cell>
        </row>
        <row r="15972">
          <cell r="D15972" t="str">
            <v/>
          </cell>
        </row>
        <row r="15973">
          <cell r="D15973" t="str">
            <v/>
          </cell>
        </row>
        <row r="15974">
          <cell r="D15974" t="str">
            <v/>
          </cell>
        </row>
        <row r="15975">
          <cell r="D15975" t="str">
            <v/>
          </cell>
        </row>
        <row r="15976">
          <cell r="D15976" t="str">
            <v/>
          </cell>
        </row>
        <row r="15977">
          <cell r="D15977" t="str">
            <v/>
          </cell>
        </row>
        <row r="15978">
          <cell r="D15978" t="str">
            <v/>
          </cell>
        </row>
        <row r="15979">
          <cell r="D15979" t="str">
            <v/>
          </cell>
        </row>
        <row r="15980">
          <cell r="D15980" t="str">
            <v/>
          </cell>
        </row>
        <row r="15981">
          <cell r="D15981" t="str">
            <v/>
          </cell>
        </row>
        <row r="15982">
          <cell r="D15982" t="str">
            <v/>
          </cell>
        </row>
        <row r="15983">
          <cell r="D15983" t="str">
            <v/>
          </cell>
        </row>
        <row r="15984">
          <cell r="D15984" t="str">
            <v/>
          </cell>
        </row>
        <row r="15985">
          <cell r="D15985" t="str">
            <v/>
          </cell>
        </row>
        <row r="15986">
          <cell r="D15986" t="str">
            <v/>
          </cell>
        </row>
        <row r="15987">
          <cell r="D15987" t="str">
            <v/>
          </cell>
        </row>
        <row r="15988">
          <cell r="D15988" t="str">
            <v/>
          </cell>
        </row>
        <row r="15989">
          <cell r="D15989" t="str">
            <v/>
          </cell>
        </row>
        <row r="15990">
          <cell r="D15990" t="str">
            <v/>
          </cell>
        </row>
        <row r="15991">
          <cell r="D15991" t="str">
            <v/>
          </cell>
        </row>
        <row r="15992">
          <cell r="D15992" t="str">
            <v/>
          </cell>
        </row>
        <row r="15993">
          <cell r="D15993" t="str">
            <v/>
          </cell>
        </row>
        <row r="15994">
          <cell r="D15994" t="str">
            <v/>
          </cell>
        </row>
        <row r="15995">
          <cell r="D15995" t="str">
            <v/>
          </cell>
        </row>
        <row r="15996">
          <cell r="D15996" t="str">
            <v/>
          </cell>
        </row>
        <row r="15997">
          <cell r="D15997" t="str">
            <v/>
          </cell>
        </row>
        <row r="15998">
          <cell r="D15998" t="str">
            <v/>
          </cell>
        </row>
        <row r="15999">
          <cell r="D15999" t="str">
            <v/>
          </cell>
        </row>
        <row r="16000">
          <cell r="D16000" t="str">
            <v/>
          </cell>
        </row>
        <row r="16001">
          <cell r="D16001" t="str">
            <v/>
          </cell>
        </row>
        <row r="16002">
          <cell r="D16002" t="str">
            <v/>
          </cell>
        </row>
        <row r="16003">
          <cell r="D16003" t="str">
            <v/>
          </cell>
        </row>
        <row r="16004">
          <cell r="D16004" t="str">
            <v/>
          </cell>
        </row>
        <row r="16005">
          <cell r="D16005" t="str">
            <v/>
          </cell>
        </row>
        <row r="16006">
          <cell r="D16006" t="str">
            <v/>
          </cell>
        </row>
        <row r="16007">
          <cell r="D16007" t="str">
            <v/>
          </cell>
        </row>
        <row r="16008">
          <cell r="D16008" t="str">
            <v/>
          </cell>
        </row>
        <row r="16009">
          <cell r="D16009" t="str">
            <v/>
          </cell>
        </row>
        <row r="16010">
          <cell r="D16010" t="str">
            <v/>
          </cell>
        </row>
        <row r="16011">
          <cell r="D16011" t="str">
            <v/>
          </cell>
        </row>
        <row r="16012">
          <cell r="D16012" t="str">
            <v/>
          </cell>
        </row>
        <row r="16013">
          <cell r="D16013" t="str">
            <v/>
          </cell>
        </row>
        <row r="16014">
          <cell r="D16014" t="str">
            <v/>
          </cell>
        </row>
        <row r="16015">
          <cell r="D16015" t="str">
            <v/>
          </cell>
        </row>
        <row r="16016">
          <cell r="D16016" t="str">
            <v/>
          </cell>
        </row>
        <row r="16017">
          <cell r="D16017" t="str">
            <v/>
          </cell>
        </row>
        <row r="16018">
          <cell r="D16018" t="str">
            <v/>
          </cell>
        </row>
        <row r="16019">
          <cell r="D16019" t="str">
            <v/>
          </cell>
        </row>
        <row r="16020">
          <cell r="D16020" t="str">
            <v/>
          </cell>
        </row>
        <row r="16021">
          <cell r="D16021" t="str">
            <v/>
          </cell>
        </row>
        <row r="16022">
          <cell r="D16022" t="str">
            <v/>
          </cell>
        </row>
        <row r="16023">
          <cell r="D16023" t="str">
            <v/>
          </cell>
        </row>
        <row r="16024">
          <cell r="D16024" t="str">
            <v/>
          </cell>
        </row>
        <row r="16025">
          <cell r="D16025" t="str">
            <v/>
          </cell>
        </row>
        <row r="16026">
          <cell r="D16026" t="str">
            <v/>
          </cell>
        </row>
        <row r="16027">
          <cell r="D16027" t="str">
            <v/>
          </cell>
        </row>
        <row r="16028">
          <cell r="D16028" t="str">
            <v/>
          </cell>
        </row>
        <row r="16029">
          <cell r="D16029" t="str">
            <v/>
          </cell>
        </row>
        <row r="16030">
          <cell r="D16030" t="str">
            <v/>
          </cell>
        </row>
        <row r="16031">
          <cell r="D16031" t="str">
            <v/>
          </cell>
        </row>
        <row r="16032">
          <cell r="D16032" t="str">
            <v/>
          </cell>
        </row>
        <row r="16033">
          <cell r="D16033" t="str">
            <v/>
          </cell>
        </row>
        <row r="16034">
          <cell r="D16034" t="str">
            <v/>
          </cell>
        </row>
        <row r="16035">
          <cell r="D16035" t="str">
            <v/>
          </cell>
        </row>
        <row r="16036">
          <cell r="D16036" t="str">
            <v/>
          </cell>
        </row>
        <row r="16037">
          <cell r="D16037" t="str">
            <v/>
          </cell>
        </row>
        <row r="16038">
          <cell r="D16038" t="str">
            <v/>
          </cell>
        </row>
        <row r="16039">
          <cell r="D16039" t="str">
            <v/>
          </cell>
        </row>
        <row r="16040">
          <cell r="D16040" t="str">
            <v/>
          </cell>
        </row>
        <row r="16041">
          <cell r="D16041" t="str">
            <v/>
          </cell>
        </row>
        <row r="16042">
          <cell r="D16042" t="str">
            <v/>
          </cell>
        </row>
        <row r="16043">
          <cell r="D16043" t="str">
            <v/>
          </cell>
        </row>
        <row r="16044">
          <cell r="D16044" t="str">
            <v/>
          </cell>
        </row>
        <row r="16045">
          <cell r="D16045" t="str">
            <v/>
          </cell>
        </row>
        <row r="16046">
          <cell r="D16046" t="str">
            <v/>
          </cell>
        </row>
        <row r="16047">
          <cell r="D16047" t="str">
            <v/>
          </cell>
        </row>
        <row r="16048">
          <cell r="D16048" t="str">
            <v/>
          </cell>
        </row>
        <row r="16049">
          <cell r="D16049" t="str">
            <v/>
          </cell>
        </row>
        <row r="16050">
          <cell r="D16050" t="str">
            <v/>
          </cell>
        </row>
        <row r="16051">
          <cell r="D16051" t="str">
            <v/>
          </cell>
        </row>
        <row r="16052">
          <cell r="D16052" t="str">
            <v/>
          </cell>
        </row>
        <row r="16053">
          <cell r="D16053" t="str">
            <v/>
          </cell>
        </row>
        <row r="16054">
          <cell r="D16054" t="str">
            <v/>
          </cell>
        </row>
        <row r="16055">
          <cell r="D16055" t="str">
            <v/>
          </cell>
        </row>
        <row r="16056">
          <cell r="D16056" t="str">
            <v/>
          </cell>
        </row>
        <row r="16057">
          <cell r="D16057" t="str">
            <v/>
          </cell>
        </row>
        <row r="16058">
          <cell r="D16058" t="str">
            <v/>
          </cell>
        </row>
        <row r="16059">
          <cell r="D16059" t="str">
            <v/>
          </cell>
        </row>
        <row r="16060">
          <cell r="D16060" t="str">
            <v/>
          </cell>
        </row>
        <row r="16061">
          <cell r="D16061" t="str">
            <v/>
          </cell>
        </row>
        <row r="16062">
          <cell r="D16062" t="str">
            <v/>
          </cell>
        </row>
        <row r="16063">
          <cell r="D16063" t="str">
            <v/>
          </cell>
        </row>
        <row r="16064">
          <cell r="D16064" t="str">
            <v/>
          </cell>
        </row>
        <row r="16065">
          <cell r="D16065" t="str">
            <v/>
          </cell>
        </row>
        <row r="16066">
          <cell r="D16066" t="str">
            <v/>
          </cell>
        </row>
        <row r="16067">
          <cell r="D16067" t="str">
            <v/>
          </cell>
        </row>
        <row r="16068">
          <cell r="D16068" t="str">
            <v/>
          </cell>
        </row>
        <row r="16069">
          <cell r="D16069" t="str">
            <v/>
          </cell>
        </row>
        <row r="16070">
          <cell r="D16070" t="str">
            <v/>
          </cell>
        </row>
        <row r="16071">
          <cell r="D16071" t="str">
            <v/>
          </cell>
        </row>
        <row r="16072">
          <cell r="D16072" t="str">
            <v/>
          </cell>
        </row>
        <row r="16073">
          <cell r="D16073" t="str">
            <v/>
          </cell>
        </row>
        <row r="16074">
          <cell r="D16074" t="str">
            <v/>
          </cell>
        </row>
        <row r="16075">
          <cell r="D16075" t="str">
            <v/>
          </cell>
        </row>
        <row r="16076">
          <cell r="D16076" t="str">
            <v/>
          </cell>
        </row>
        <row r="16077">
          <cell r="D16077" t="str">
            <v/>
          </cell>
        </row>
        <row r="16078">
          <cell r="D16078" t="str">
            <v/>
          </cell>
        </row>
        <row r="16079">
          <cell r="D16079" t="str">
            <v/>
          </cell>
        </row>
        <row r="16080">
          <cell r="D16080" t="str">
            <v/>
          </cell>
        </row>
        <row r="16081">
          <cell r="D16081" t="str">
            <v/>
          </cell>
        </row>
        <row r="16082">
          <cell r="D16082" t="str">
            <v/>
          </cell>
        </row>
        <row r="16083">
          <cell r="D16083" t="str">
            <v/>
          </cell>
        </row>
        <row r="16084">
          <cell r="D16084" t="str">
            <v/>
          </cell>
        </row>
        <row r="16085">
          <cell r="D16085" t="str">
            <v/>
          </cell>
        </row>
        <row r="16086">
          <cell r="D16086" t="str">
            <v/>
          </cell>
        </row>
        <row r="16087">
          <cell r="D16087" t="str">
            <v/>
          </cell>
        </row>
        <row r="16088">
          <cell r="D16088" t="str">
            <v/>
          </cell>
        </row>
        <row r="16089">
          <cell r="D16089" t="str">
            <v/>
          </cell>
        </row>
        <row r="16090">
          <cell r="D16090" t="str">
            <v/>
          </cell>
        </row>
        <row r="16091">
          <cell r="D16091" t="str">
            <v/>
          </cell>
        </row>
        <row r="16092">
          <cell r="D16092" t="str">
            <v/>
          </cell>
        </row>
        <row r="16093">
          <cell r="D16093" t="str">
            <v/>
          </cell>
        </row>
        <row r="16094">
          <cell r="D16094" t="str">
            <v/>
          </cell>
        </row>
        <row r="16095">
          <cell r="D16095" t="str">
            <v/>
          </cell>
        </row>
        <row r="16096">
          <cell r="D16096" t="str">
            <v/>
          </cell>
        </row>
        <row r="16097">
          <cell r="D16097" t="str">
            <v/>
          </cell>
        </row>
        <row r="16098">
          <cell r="D16098" t="str">
            <v/>
          </cell>
        </row>
        <row r="16099">
          <cell r="D16099" t="str">
            <v/>
          </cell>
        </row>
        <row r="16100">
          <cell r="D16100" t="str">
            <v/>
          </cell>
        </row>
        <row r="16101">
          <cell r="D16101" t="str">
            <v/>
          </cell>
        </row>
        <row r="16102">
          <cell r="D16102" t="str">
            <v/>
          </cell>
        </row>
        <row r="16103">
          <cell r="D16103" t="str">
            <v/>
          </cell>
        </row>
        <row r="16104">
          <cell r="D16104" t="str">
            <v/>
          </cell>
        </row>
        <row r="16105">
          <cell r="D16105" t="str">
            <v/>
          </cell>
        </row>
        <row r="16106">
          <cell r="D16106" t="str">
            <v/>
          </cell>
        </row>
        <row r="16107">
          <cell r="D16107" t="str">
            <v/>
          </cell>
        </row>
        <row r="16108">
          <cell r="D16108" t="str">
            <v/>
          </cell>
        </row>
        <row r="16109">
          <cell r="D16109" t="str">
            <v/>
          </cell>
        </row>
        <row r="16110">
          <cell r="D16110" t="str">
            <v/>
          </cell>
        </row>
        <row r="16111">
          <cell r="D16111" t="str">
            <v/>
          </cell>
        </row>
        <row r="16112">
          <cell r="D16112" t="str">
            <v/>
          </cell>
        </row>
        <row r="16113">
          <cell r="D16113" t="str">
            <v/>
          </cell>
        </row>
        <row r="16114">
          <cell r="D16114" t="str">
            <v/>
          </cell>
        </row>
        <row r="16115">
          <cell r="D16115" t="str">
            <v/>
          </cell>
        </row>
        <row r="16116">
          <cell r="D16116" t="str">
            <v/>
          </cell>
        </row>
        <row r="16117">
          <cell r="D16117" t="str">
            <v/>
          </cell>
        </row>
        <row r="16118">
          <cell r="D16118" t="str">
            <v/>
          </cell>
        </row>
        <row r="16119">
          <cell r="D16119" t="str">
            <v/>
          </cell>
        </row>
        <row r="16120">
          <cell r="D16120" t="str">
            <v/>
          </cell>
        </row>
        <row r="16121">
          <cell r="D16121" t="str">
            <v/>
          </cell>
        </row>
        <row r="16122">
          <cell r="D16122" t="str">
            <v/>
          </cell>
        </row>
        <row r="16123">
          <cell r="D16123" t="str">
            <v/>
          </cell>
        </row>
        <row r="16124">
          <cell r="D16124" t="str">
            <v/>
          </cell>
        </row>
        <row r="16125">
          <cell r="D16125" t="str">
            <v/>
          </cell>
        </row>
        <row r="16126">
          <cell r="D16126" t="str">
            <v/>
          </cell>
        </row>
        <row r="16127">
          <cell r="D16127" t="str">
            <v/>
          </cell>
        </row>
        <row r="16128">
          <cell r="D16128" t="str">
            <v/>
          </cell>
        </row>
        <row r="16129">
          <cell r="D16129" t="str">
            <v/>
          </cell>
        </row>
        <row r="16130">
          <cell r="D16130" t="str">
            <v/>
          </cell>
        </row>
        <row r="16131">
          <cell r="D16131" t="str">
            <v/>
          </cell>
        </row>
        <row r="16132">
          <cell r="D16132" t="str">
            <v/>
          </cell>
        </row>
        <row r="16133">
          <cell r="D16133" t="str">
            <v/>
          </cell>
        </row>
        <row r="16134">
          <cell r="D16134" t="str">
            <v/>
          </cell>
        </row>
        <row r="16135">
          <cell r="D16135" t="str">
            <v/>
          </cell>
        </row>
        <row r="16136">
          <cell r="D16136" t="str">
            <v/>
          </cell>
        </row>
        <row r="16137">
          <cell r="D16137" t="str">
            <v/>
          </cell>
        </row>
        <row r="16138">
          <cell r="D16138" t="str">
            <v/>
          </cell>
        </row>
        <row r="16139">
          <cell r="D16139" t="str">
            <v/>
          </cell>
        </row>
        <row r="16140">
          <cell r="D16140" t="str">
            <v/>
          </cell>
        </row>
        <row r="16141">
          <cell r="D16141" t="str">
            <v/>
          </cell>
        </row>
        <row r="16142">
          <cell r="D16142" t="str">
            <v/>
          </cell>
        </row>
        <row r="16143">
          <cell r="D16143" t="str">
            <v/>
          </cell>
        </row>
        <row r="16144">
          <cell r="D16144" t="str">
            <v/>
          </cell>
        </row>
        <row r="16145">
          <cell r="D16145" t="str">
            <v/>
          </cell>
        </row>
        <row r="16146">
          <cell r="D16146" t="str">
            <v/>
          </cell>
        </row>
        <row r="16147">
          <cell r="D16147" t="str">
            <v/>
          </cell>
        </row>
        <row r="16148">
          <cell r="D16148" t="str">
            <v/>
          </cell>
        </row>
        <row r="16149">
          <cell r="D16149" t="str">
            <v/>
          </cell>
        </row>
        <row r="16150">
          <cell r="D16150" t="str">
            <v/>
          </cell>
        </row>
        <row r="16151">
          <cell r="D16151" t="str">
            <v/>
          </cell>
        </row>
        <row r="16152">
          <cell r="D16152" t="str">
            <v/>
          </cell>
        </row>
        <row r="16153">
          <cell r="D16153" t="str">
            <v/>
          </cell>
        </row>
        <row r="16154">
          <cell r="D16154" t="str">
            <v/>
          </cell>
        </row>
        <row r="16155">
          <cell r="D16155" t="str">
            <v/>
          </cell>
        </row>
        <row r="16156">
          <cell r="D16156" t="str">
            <v/>
          </cell>
        </row>
        <row r="16157">
          <cell r="D16157" t="str">
            <v/>
          </cell>
        </row>
        <row r="16158">
          <cell r="D16158" t="str">
            <v/>
          </cell>
        </row>
        <row r="16159">
          <cell r="D16159" t="str">
            <v/>
          </cell>
        </row>
        <row r="16160">
          <cell r="D16160" t="str">
            <v/>
          </cell>
        </row>
        <row r="16161">
          <cell r="D16161" t="str">
            <v/>
          </cell>
        </row>
        <row r="16162">
          <cell r="D16162" t="str">
            <v/>
          </cell>
        </row>
        <row r="16163">
          <cell r="D16163" t="str">
            <v/>
          </cell>
        </row>
        <row r="16164">
          <cell r="D16164" t="str">
            <v/>
          </cell>
        </row>
        <row r="16165">
          <cell r="D16165" t="str">
            <v/>
          </cell>
        </row>
        <row r="16166">
          <cell r="D16166" t="str">
            <v/>
          </cell>
        </row>
        <row r="16167">
          <cell r="D16167" t="str">
            <v/>
          </cell>
        </row>
        <row r="16168">
          <cell r="D16168" t="str">
            <v/>
          </cell>
        </row>
        <row r="16169">
          <cell r="D16169" t="str">
            <v/>
          </cell>
        </row>
        <row r="16170">
          <cell r="D16170" t="str">
            <v/>
          </cell>
        </row>
        <row r="16171">
          <cell r="D16171" t="str">
            <v/>
          </cell>
        </row>
        <row r="16172">
          <cell r="D16172" t="str">
            <v/>
          </cell>
        </row>
        <row r="16173">
          <cell r="D16173" t="str">
            <v/>
          </cell>
        </row>
        <row r="16174">
          <cell r="D16174" t="str">
            <v/>
          </cell>
        </row>
        <row r="16175">
          <cell r="D16175" t="str">
            <v/>
          </cell>
        </row>
        <row r="16176">
          <cell r="D16176" t="str">
            <v/>
          </cell>
        </row>
        <row r="16177">
          <cell r="D16177" t="str">
            <v/>
          </cell>
        </row>
        <row r="16178">
          <cell r="D16178" t="str">
            <v/>
          </cell>
        </row>
        <row r="16179">
          <cell r="D16179" t="str">
            <v/>
          </cell>
        </row>
        <row r="16180">
          <cell r="D16180" t="str">
            <v/>
          </cell>
        </row>
        <row r="16181">
          <cell r="D16181" t="str">
            <v/>
          </cell>
        </row>
        <row r="16182">
          <cell r="D16182" t="str">
            <v/>
          </cell>
        </row>
        <row r="16183">
          <cell r="D16183" t="str">
            <v/>
          </cell>
        </row>
        <row r="16184">
          <cell r="D16184" t="str">
            <v/>
          </cell>
        </row>
        <row r="16185">
          <cell r="D16185" t="str">
            <v/>
          </cell>
        </row>
        <row r="16186">
          <cell r="D16186" t="str">
            <v/>
          </cell>
        </row>
        <row r="16187">
          <cell r="D16187" t="str">
            <v/>
          </cell>
        </row>
        <row r="16188">
          <cell r="D16188" t="str">
            <v/>
          </cell>
        </row>
        <row r="16189">
          <cell r="D16189" t="str">
            <v/>
          </cell>
        </row>
        <row r="16190">
          <cell r="D16190" t="str">
            <v/>
          </cell>
        </row>
        <row r="16191">
          <cell r="D16191" t="str">
            <v/>
          </cell>
        </row>
        <row r="16192">
          <cell r="D16192" t="str">
            <v/>
          </cell>
        </row>
        <row r="16193">
          <cell r="D16193" t="str">
            <v/>
          </cell>
        </row>
        <row r="16194">
          <cell r="D16194" t="str">
            <v/>
          </cell>
        </row>
        <row r="16195">
          <cell r="D16195" t="str">
            <v/>
          </cell>
        </row>
        <row r="16196">
          <cell r="D16196" t="str">
            <v/>
          </cell>
        </row>
        <row r="16197">
          <cell r="D16197" t="str">
            <v/>
          </cell>
        </row>
        <row r="16198">
          <cell r="D16198" t="str">
            <v/>
          </cell>
        </row>
        <row r="16199">
          <cell r="D16199" t="str">
            <v/>
          </cell>
        </row>
        <row r="16200">
          <cell r="D16200" t="str">
            <v/>
          </cell>
        </row>
        <row r="16201">
          <cell r="D16201" t="str">
            <v/>
          </cell>
        </row>
        <row r="16202">
          <cell r="D16202" t="str">
            <v/>
          </cell>
        </row>
        <row r="16203">
          <cell r="D16203" t="str">
            <v/>
          </cell>
        </row>
        <row r="16204">
          <cell r="D16204" t="str">
            <v/>
          </cell>
        </row>
        <row r="16205">
          <cell r="D16205" t="str">
            <v/>
          </cell>
        </row>
        <row r="16206">
          <cell r="D16206" t="str">
            <v/>
          </cell>
        </row>
        <row r="16207">
          <cell r="D16207" t="str">
            <v/>
          </cell>
        </row>
        <row r="16208">
          <cell r="D16208" t="str">
            <v/>
          </cell>
        </row>
        <row r="16209">
          <cell r="D16209" t="str">
            <v/>
          </cell>
        </row>
        <row r="16210">
          <cell r="D16210" t="str">
            <v/>
          </cell>
        </row>
        <row r="16211">
          <cell r="D16211" t="str">
            <v/>
          </cell>
        </row>
        <row r="16212">
          <cell r="D16212" t="str">
            <v/>
          </cell>
        </row>
        <row r="16213">
          <cell r="D16213" t="str">
            <v/>
          </cell>
        </row>
        <row r="16214">
          <cell r="D16214" t="str">
            <v/>
          </cell>
        </row>
        <row r="16215">
          <cell r="D16215" t="str">
            <v/>
          </cell>
        </row>
        <row r="16216">
          <cell r="D16216" t="str">
            <v/>
          </cell>
        </row>
        <row r="16217">
          <cell r="D16217" t="str">
            <v/>
          </cell>
        </row>
        <row r="16218">
          <cell r="D16218" t="str">
            <v/>
          </cell>
        </row>
        <row r="16219">
          <cell r="D16219" t="str">
            <v/>
          </cell>
        </row>
        <row r="16220">
          <cell r="D16220" t="str">
            <v/>
          </cell>
        </row>
        <row r="16221">
          <cell r="D16221" t="str">
            <v/>
          </cell>
        </row>
        <row r="16222">
          <cell r="D16222" t="str">
            <v/>
          </cell>
        </row>
        <row r="16223">
          <cell r="D16223" t="str">
            <v/>
          </cell>
        </row>
        <row r="16224">
          <cell r="D16224" t="str">
            <v/>
          </cell>
        </row>
        <row r="16225">
          <cell r="D16225" t="str">
            <v/>
          </cell>
        </row>
        <row r="16226">
          <cell r="D16226" t="str">
            <v/>
          </cell>
        </row>
        <row r="16227">
          <cell r="D16227" t="str">
            <v/>
          </cell>
        </row>
        <row r="16228">
          <cell r="D16228" t="str">
            <v/>
          </cell>
        </row>
        <row r="16229">
          <cell r="D16229" t="str">
            <v/>
          </cell>
        </row>
        <row r="16230">
          <cell r="D16230" t="str">
            <v/>
          </cell>
        </row>
        <row r="16231">
          <cell r="D16231" t="str">
            <v/>
          </cell>
        </row>
        <row r="16232">
          <cell r="D16232" t="str">
            <v/>
          </cell>
        </row>
        <row r="16233">
          <cell r="D16233" t="str">
            <v/>
          </cell>
        </row>
        <row r="16234">
          <cell r="D16234" t="str">
            <v/>
          </cell>
        </row>
        <row r="16235">
          <cell r="D16235" t="str">
            <v/>
          </cell>
        </row>
        <row r="16236">
          <cell r="D16236" t="str">
            <v/>
          </cell>
        </row>
        <row r="16237">
          <cell r="D16237" t="str">
            <v/>
          </cell>
        </row>
        <row r="16238">
          <cell r="D16238" t="str">
            <v/>
          </cell>
        </row>
        <row r="16239">
          <cell r="D16239" t="str">
            <v/>
          </cell>
        </row>
        <row r="16240">
          <cell r="D16240" t="str">
            <v/>
          </cell>
        </row>
        <row r="16241">
          <cell r="D16241" t="str">
            <v/>
          </cell>
        </row>
        <row r="16242">
          <cell r="D16242" t="str">
            <v/>
          </cell>
        </row>
        <row r="16243">
          <cell r="D16243" t="str">
            <v/>
          </cell>
        </row>
        <row r="16244">
          <cell r="D16244" t="str">
            <v/>
          </cell>
        </row>
        <row r="16245">
          <cell r="D16245" t="str">
            <v/>
          </cell>
        </row>
        <row r="16246">
          <cell r="D16246" t="str">
            <v/>
          </cell>
        </row>
        <row r="16247">
          <cell r="D16247" t="str">
            <v/>
          </cell>
        </row>
        <row r="16248">
          <cell r="D16248" t="str">
            <v/>
          </cell>
        </row>
        <row r="16249">
          <cell r="D16249" t="str">
            <v/>
          </cell>
        </row>
        <row r="16250">
          <cell r="D16250" t="str">
            <v/>
          </cell>
        </row>
        <row r="16251">
          <cell r="D16251" t="str">
            <v/>
          </cell>
        </row>
        <row r="16252">
          <cell r="D16252" t="str">
            <v/>
          </cell>
        </row>
        <row r="16253">
          <cell r="D16253" t="str">
            <v/>
          </cell>
        </row>
        <row r="16254">
          <cell r="D16254" t="str">
            <v/>
          </cell>
        </row>
        <row r="16255">
          <cell r="D16255" t="str">
            <v/>
          </cell>
        </row>
        <row r="16256">
          <cell r="D16256" t="str">
            <v/>
          </cell>
        </row>
        <row r="16257">
          <cell r="D16257" t="str">
            <v/>
          </cell>
        </row>
        <row r="16258">
          <cell r="D16258" t="str">
            <v/>
          </cell>
        </row>
        <row r="16259">
          <cell r="D16259" t="str">
            <v/>
          </cell>
        </row>
        <row r="16260">
          <cell r="D16260" t="str">
            <v/>
          </cell>
        </row>
        <row r="16261">
          <cell r="D16261" t="str">
            <v/>
          </cell>
        </row>
        <row r="16262">
          <cell r="D16262" t="str">
            <v/>
          </cell>
        </row>
        <row r="16263">
          <cell r="D16263" t="str">
            <v/>
          </cell>
        </row>
        <row r="16264">
          <cell r="D16264" t="str">
            <v/>
          </cell>
        </row>
        <row r="16265">
          <cell r="D16265" t="str">
            <v/>
          </cell>
        </row>
        <row r="16266">
          <cell r="D16266" t="str">
            <v/>
          </cell>
        </row>
        <row r="16267">
          <cell r="D16267" t="str">
            <v/>
          </cell>
        </row>
        <row r="16268">
          <cell r="D16268" t="str">
            <v/>
          </cell>
        </row>
        <row r="16269">
          <cell r="D16269" t="str">
            <v/>
          </cell>
        </row>
        <row r="16270">
          <cell r="D16270" t="str">
            <v/>
          </cell>
        </row>
        <row r="16271">
          <cell r="D16271" t="str">
            <v/>
          </cell>
        </row>
        <row r="16272">
          <cell r="D16272" t="str">
            <v/>
          </cell>
        </row>
        <row r="16273">
          <cell r="D16273" t="str">
            <v/>
          </cell>
        </row>
        <row r="16274">
          <cell r="D16274" t="str">
            <v/>
          </cell>
        </row>
        <row r="16275">
          <cell r="D16275" t="str">
            <v/>
          </cell>
        </row>
        <row r="16276">
          <cell r="D16276" t="str">
            <v/>
          </cell>
        </row>
        <row r="16277">
          <cell r="D16277" t="str">
            <v/>
          </cell>
        </row>
        <row r="16278">
          <cell r="D16278" t="str">
            <v/>
          </cell>
        </row>
        <row r="16279">
          <cell r="D16279" t="str">
            <v/>
          </cell>
        </row>
        <row r="16280">
          <cell r="D16280" t="str">
            <v/>
          </cell>
        </row>
        <row r="16281">
          <cell r="D16281" t="str">
            <v/>
          </cell>
        </row>
        <row r="16282">
          <cell r="D16282" t="str">
            <v/>
          </cell>
        </row>
        <row r="16283">
          <cell r="D16283" t="str">
            <v/>
          </cell>
        </row>
        <row r="16284">
          <cell r="D16284" t="str">
            <v/>
          </cell>
        </row>
        <row r="16285">
          <cell r="D16285" t="str">
            <v/>
          </cell>
        </row>
        <row r="16286">
          <cell r="D16286" t="str">
            <v/>
          </cell>
        </row>
        <row r="16287">
          <cell r="D16287" t="str">
            <v/>
          </cell>
        </row>
        <row r="16288">
          <cell r="D16288" t="str">
            <v/>
          </cell>
        </row>
        <row r="16289">
          <cell r="D16289" t="str">
            <v/>
          </cell>
        </row>
        <row r="16290">
          <cell r="D16290" t="str">
            <v/>
          </cell>
        </row>
        <row r="16291">
          <cell r="D16291" t="str">
            <v/>
          </cell>
        </row>
        <row r="16292">
          <cell r="D16292" t="str">
            <v/>
          </cell>
        </row>
        <row r="16293">
          <cell r="D16293" t="str">
            <v/>
          </cell>
        </row>
        <row r="16294">
          <cell r="D16294" t="str">
            <v/>
          </cell>
        </row>
        <row r="16295">
          <cell r="D16295" t="str">
            <v/>
          </cell>
        </row>
        <row r="16296">
          <cell r="D16296" t="str">
            <v/>
          </cell>
        </row>
        <row r="16297">
          <cell r="D16297" t="str">
            <v/>
          </cell>
        </row>
        <row r="16298">
          <cell r="D16298" t="str">
            <v/>
          </cell>
        </row>
        <row r="16299">
          <cell r="D16299" t="str">
            <v/>
          </cell>
        </row>
        <row r="16300">
          <cell r="D16300" t="str">
            <v/>
          </cell>
        </row>
        <row r="16301">
          <cell r="D16301" t="str">
            <v/>
          </cell>
        </row>
        <row r="16302">
          <cell r="D16302" t="str">
            <v/>
          </cell>
        </row>
        <row r="16303">
          <cell r="D16303" t="str">
            <v/>
          </cell>
        </row>
        <row r="16304">
          <cell r="D16304" t="str">
            <v/>
          </cell>
        </row>
        <row r="16305">
          <cell r="D16305" t="str">
            <v/>
          </cell>
        </row>
        <row r="16306">
          <cell r="D16306" t="str">
            <v/>
          </cell>
        </row>
        <row r="16307">
          <cell r="D16307" t="str">
            <v/>
          </cell>
        </row>
        <row r="16308">
          <cell r="D16308" t="str">
            <v/>
          </cell>
        </row>
        <row r="16309">
          <cell r="D16309" t="str">
            <v/>
          </cell>
        </row>
        <row r="16310">
          <cell r="D16310" t="str">
            <v/>
          </cell>
        </row>
        <row r="16311">
          <cell r="D16311" t="str">
            <v/>
          </cell>
        </row>
        <row r="16312">
          <cell r="D16312" t="str">
            <v/>
          </cell>
        </row>
        <row r="16313">
          <cell r="D16313" t="str">
            <v/>
          </cell>
        </row>
        <row r="16314">
          <cell r="D16314" t="str">
            <v/>
          </cell>
        </row>
        <row r="16315">
          <cell r="D16315" t="str">
            <v/>
          </cell>
        </row>
        <row r="16316">
          <cell r="D16316" t="str">
            <v/>
          </cell>
        </row>
        <row r="16317">
          <cell r="D16317" t="str">
            <v/>
          </cell>
        </row>
        <row r="16318">
          <cell r="D16318" t="str">
            <v/>
          </cell>
        </row>
        <row r="16319">
          <cell r="D16319" t="str">
            <v/>
          </cell>
        </row>
        <row r="16320">
          <cell r="D16320" t="str">
            <v/>
          </cell>
        </row>
        <row r="16321">
          <cell r="D16321" t="str">
            <v/>
          </cell>
        </row>
        <row r="16322">
          <cell r="D16322" t="str">
            <v/>
          </cell>
        </row>
        <row r="16323">
          <cell r="D16323" t="str">
            <v/>
          </cell>
        </row>
        <row r="16324">
          <cell r="D16324" t="str">
            <v/>
          </cell>
        </row>
        <row r="16325">
          <cell r="D16325" t="str">
            <v/>
          </cell>
        </row>
        <row r="16326">
          <cell r="D16326" t="str">
            <v/>
          </cell>
        </row>
        <row r="16327">
          <cell r="D16327" t="str">
            <v/>
          </cell>
        </row>
        <row r="16328">
          <cell r="D16328" t="str">
            <v/>
          </cell>
        </row>
        <row r="16329">
          <cell r="D16329" t="str">
            <v/>
          </cell>
        </row>
        <row r="16330">
          <cell r="D16330" t="str">
            <v/>
          </cell>
        </row>
        <row r="16331">
          <cell r="D16331" t="str">
            <v/>
          </cell>
        </row>
        <row r="16332">
          <cell r="D16332" t="str">
            <v/>
          </cell>
        </row>
        <row r="16333">
          <cell r="D16333" t="str">
            <v/>
          </cell>
        </row>
        <row r="16334">
          <cell r="D16334" t="str">
            <v/>
          </cell>
        </row>
        <row r="16335">
          <cell r="D16335" t="str">
            <v/>
          </cell>
        </row>
        <row r="16336">
          <cell r="D16336" t="str">
            <v/>
          </cell>
        </row>
        <row r="16337">
          <cell r="D16337" t="str">
            <v/>
          </cell>
        </row>
        <row r="16338">
          <cell r="D16338" t="str">
            <v/>
          </cell>
        </row>
        <row r="16339">
          <cell r="D16339" t="str">
            <v/>
          </cell>
        </row>
        <row r="16340">
          <cell r="D16340" t="str">
            <v/>
          </cell>
        </row>
        <row r="16341">
          <cell r="D16341" t="str">
            <v/>
          </cell>
        </row>
        <row r="16342">
          <cell r="D16342" t="str">
            <v/>
          </cell>
        </row>
        <row r="16343">
          <cell r="D16343" t="str">
            <v/>
          </cell>
        </row>
        <row r="16344">
          <cell r="D16344" t="str">
            <v/>
          </cell>
        </row>
        <row r="16345">
          <cell r="D16345" t="str">
            <v/>
          </cell>
        </row>
        <row r="16346">
          <cell r="D16346" t="str">
            <v/>
          </cell>
        </row>
        <row r="16347">
          <cell r="D16347" t="str">
            <v/>
          </cell>
        </row>
        <row r="16348">
          <cell r="D16348" t="str">
            <v/>
          </cell>
        </row>
        <row r="16349">
          <cell r="D16349" t="str">
            <v/>
          </cell>
        </row>
        <row r="16350">
          <cell r="D16350" t="str">
            <v/>
          </cell>
        </row>
        <row r="16351">
          <cell r="D16351" t="str">
            <v/>
          </cell>
        </row>
        <row r="16352">
          <cell r="D16352" t="str">
            <v/>
          </cell>
        </row>
        <row r="16353">
          <cell r="D16353" t="str">
            <v/>
          </cell>
        </row>
        <row r="16354">
          <cell r="D16354" t="str">
            <v/>
          </cell>
        </row>
        <row r="16355">
          <cell r="D16355" t="str">
            <v/>
          </cell>
        </row>
        <row r="16356">
          <cell r="D16356" t="str">
            <v/>
          </cell>
        </row>
        <row r="16357">
          <cell r="D16357" t="str">
            <v/>
          </cell>
        </row>
        <row r="16358">
          <cell r="D16358" t="str">
            <v/>
          </cell>
        </row>
        <row r="16359">
          <cell r="D16359" t="str">
            <v/>
          </cell>
        </row>
        <row r="16360">
          <cell r="D16360" t="str">
            <v/>
          </cell>
        </row>
        <row r="16361">
          <cell r="D16361" t="str">
            <v/>
          </cell>
        </row>
        <row r="16362">
          <cell r="D16362" t="str">
            <v/>
          </cell>
        </row>
        <row r="16363">
          <cell r="D16363" t="str">
            <v/>
          </cell>
        </row>
        <row r="16364">
          <cell r="D16364" t="str">
            <v/>
          </cell>
        </row>
        <row r="16365">
          <cell r="D16365" t="str">
            <v/>
          </cell>
        </row>
        <row r="16366">
          <cell r="D16366" t="str">
            <v/>
          </cell>
        </row>
        <row r="16367">
          <cell r="D16367" t="str">
            <v/>
          </cell>
        </row>
        <row r="16368">
          <cell r="D16368" t="str">
            <v/>
          </cell>
        </row>
        <row r="16369">
          <cell r="D16369" t="str">
            <v/>
          </cell>
        </row>
        <row r="16370">
          <cell r="D16370" t="str">
            <v/>
          </cell>
        </row>
        <row r="16371">
          <cell r="D16371" t="str">
            <v/>
          </cell>
        </row>
        <row r="16372">
          <cell r="D16372" t="str">
            <v/>
          </cell>
        </row>
        <row r="16373">
          <cell r="D16373" t="str">
            <v/>
          </cell>
        </row>
        <row r="16374">
          <cell r="D16374" t="str">
            <v/>
          </cell>
        </row>
        <row r="16375">
          <cell r="D16375" t="str">
            <v/>
          </cell>
        </row>
        <row r="16376">
          <cell r="D16376" t="str">
            <v/>
          </cell>
        </row>
        <row r="16377">
          <cell r="D16377" t="str">
            <v/>
          </cell>
        </row>
        <row r="16378">
          <cell r="D16378" t="str">
            <v/>
          </cell>
        </row>
        <row r="16379">
          <cell r="D16379" t="str">
            <v/>
          </cell>
        </row>
        <row r="16380">
          <cell r="D16380" t="str">
            <v/>
          </cell>
        </row>
        <row r="16381">
          <cell r="D16381" t="str">
            <v/>
          </cell>
        </row>
        <row r="16382">
          <cell r="D16382" t="str">
            <v/>
          </cell>
        </row>
        <row r="16383">
          <cell r="D16383" t="str">
            <v/>
          </cell>
        </row>
        <row r="16384">
          <cell r="D16384" t="str">
            <v/>
          </cell>
        </row>
        <row r="16385">
          <cell r="D16385" t="str">
            <v/>
          </cell>
        </row>
        <row r="16386">
          <cell r="D16386" t="str">
            <v/>
          </cell>
        </row>
        <row r="16387">
          <cell r="D16387" t="str">
            <v/>
          </cell>
        </row>
        <row r="16388">
          <cell r="D16388" t="str">
            <v/>
          </cell>
        </row>
        <row r="16389">
          <cell r="D16389" t="str">
            <v/>
          </cell>
        </row>
        <row r="16390">
          <cell r="D16390" t="str">
            <v/>
          </cell>
        </row>
        <row r="16391">
          <cell r="D16391" t="str">
            <v/>
          </cell>
        </row>
        <row r="16392">
          <cell r="D16392" t="str">
            <v/>
          </cell>
        </row>
        <row r="16393">
          <cell r="D16393" t="str">
            <v/>
          </cell>
        </row>
        <row r="16394">
          <cell r="D16394" t="str">
            <v/>
          </cell>
        </row>
        <row r="16395">
          <cell r="D16395" t="str">
            <v/>
          </cell>
        </row>
        <row r="16396">
          <cell r="D16396" t="str">
            <v/>
          </cell>
        </row>
        <row r="16397">
          <cell r="D16397" t="str">
            <v/>
          </cell>
        </row>
        <row r="16398">
          <cell r="D16398" t="str">
            <v/>
          </cell>
        </row>
        <row r="16399">
          <cell r="D16399" t="str">
            <v/>
          </cell>
        </row>
        <row r="16400">
          <cell r="D16400" t="str">
            <v/>
          </cell>
        </row>
        <row r="16401">
          <cell r="D16401" t="str">
            <v/>
          </cell>
        </row>
        <row r="16402">
          <cell r="D16402" t="str">
            <v/>
          </cell>
        </row>
        <row r="16403">
          <cell r="D16403" t="str">
            <v/>
          </cell>
        </row>
        <row r="16404">
          <cell r="D16404" t="str">
            <v/>
          </cell>
        </row>
        <row r="16405">
          <cell r="D16405" t="str">
            <v/>
          </cell>
        </row>
        <row r="16406">
          <cell r="D16406" t="str">
            <v/>
          </cell>
        </row>
        <row r="16407">
          <cell r="D16407" t="str">
            <v/>
          </cell>
        </row>
        <row r="16408">
          <cell r="D16408" t="str">
            <v/>
          </cell>
        </row>
        <row r="16409">
          <cell r="D16409" t="str">
            <v/>
          </cell>
        </row>
        <row r="16410">
          <cell r="D16410" t="str">
            <v/>
          </cell>
        </row>
        <row r="16411">
          <cell r="D16411" t="str">
            <v/>
          </cell>
        </row>
        <row r="16412">
          <cell r="D16412" t="str">
            <v/>
          </cell>
        </row>
        <row r="16413">
          <cell r="D16413" t="str">
            <v/>
          </cell>
        </row>
        <row r="16414">
          <cell r="D16414" t="str">
            <v/>
          </cell>
        </row>
        <row r="16415">
          <cell r="D16415" t="str">
            <v/>
          </cell>
        </row>
        <row r="16416">
          <cell r="D16416" t="str">
            <v/>
          </cell>
        </row>
        <row r="16417">
          <cell r="D16417" t="str">
            <v/>
          </cell>
        </row>
        <row r="16418">
          <cell r="D16418" t="str">
            <v/>
          </cell>
        </row>
        <row r="16419">
          <cell r="D16419" t="str">
            <v/>
          </cell>
        </row>
        <row r="16420">
          <cell r="D16420" t="str">
            <v/>
          </cell>
        </row>
        <row r="16421">
          <cell r="D16421" t="str">
            <v/>
          </cell>
        </row>
        <row r="16422">
          <cell r="D16422" t="str">
            <v/>
          </cell>
        </row>
        <row r="16423">
          <cell r="D16423" t="str">
            <v/>
          </cell>
        </row>
        <row r="16424">
          <cell r="D16424" t="str">
            <v/>
          </cell>
        </row>
        <row r="16425">
          <cell r="D16425" t="str">
            <v/>
          </cell>
        </row>
        <row r="16426">
          <cell r="D16426" t="str">
            <v/>
          </cell>
        </row>
        <row r="16427">
          <cell r="D16427" t="str">
            <v/>
          </cell>
        </row>
        <row r="16428">
          <cell r="D16428" t="str">
            <v/>
          </cell>
        </row>
        <row r="16429">
          <cell r="D16429" t="str">
            <v/>
          </cell>
        </row>
        <row r="16430">
          <cell r="D16430" t="str">
            <v/>
          </cell>
        </row>
        <row r="16431">
          <cell r="D16431" t="str">
            <v/>
          </cell>
        </row>
        <row r="16432">
          <cell r="D16432" t="str">
            <v/>
          </cell>
        </row>
        <row r="16433">
          <cell r="D16433" t="str">
            <v/>
          </cell>
        </row>
        <row r="16434">
          <cell r="D16434" t="str">
            <v/>
          </cell>
        </row>
        <row r="16435">
          <cell r="D16435" t="str">
            <v/>
          </cell>
        </row>
        <row r="16436">
          <cell r="D16436" t="str">
            <v/>
          </cell>
        </row>
        <row r="16437">
          <cell r="D16437" t="str">
            <v/>
          </cell>
        </row>
        <row r="16438">
          <cell r="D16438" t="str">
            <v xml:space="preserve"> FVA790Enero2026</v>
          </cell>
          <cell r="E16438" t="str">
            <v>BAJA</v>
          </cell>
        </row>
        <row r="16439">
          <cell r="D16439" t="str">
            <v>AA009OZEnero2026</v>
          </cell>
          <cell r="E16439" t="str">
            <v>BAJA</v>
          </cell>
        </row>
        <row r="16440">
          <cell r="D16440" t="str">
            <v>AB010SBEnero2026</v>
          </cell>
          <cell r="E16440" t="str">
            <v>BAJA</v>
          </cell>
        </row>
        <row r="16441">
          <cell r="D16441" t="str">
            <v>AB010VTEnero2026</v>
          </cell>
          <cell r="E16441" t="str">
            <v>BAJA</v>
          </cell>
        </row>
        <row r="16442">
          <cell r="D16442" t="str">
            <v>AB029TNEnero2026</v>
          </cell>
          <cell r="E16442" t="str">
            <v>Unilever - Unilever de Arg. S.A.</v>
          </cell>
        </row>
        <row r="16443">
          <cell r="D16443" t="str">
            <v>AB320YQEnero2026</v>
          </cell>
          <cell r="E16443" t="str">
            <v>CCU_MZA - Comp. Cerv. Unidas - MZA</v>
          </cell>
        </row>
        <row r="16444">
          <cell r="D16444" t="str">
            <v>AB320YWEnero2026</v>
          </cell>
          <cell r="E16444" t="str">
            <v>CCUDyAZA</v>
          </cell>
        </row>
        <row r="16445">
          <cell r="D16445" t="str">
            <v>AC354MNEnero2026</v>
          </cell>
          <cell r="E16445" t="str">
            <v>BAJA</v>
          </cell>
        </row>
        <row r="16446">
          <cell r="D16446" t="str">
            <v>AC794NPEnero2026</v>
          </cell>
          <cell r="E16446" t="str">
            <v>BAJA</v>
          </cell>
        </row>
        <row r="16447">
          <cell r="D16447" t="str">
            <v>ACT090Enero2026</v>
          </cell>
          <cell r="E16447" t="str">
            <v>CMQ_TTE - QUILMES TTE</v>
          </cell>
        </row>
        <row r="16448">
          <cell r="D16448" t="str">
            <v>AD367PXEnero2026</v>
          </cell>
          <cell r="E16448" t="str">
            <v>ADA_CH - Danone Arg. S.A. - Chascomus</v>
          </cell>
        </row>
        <row r="16449">
          <cell r="D16449" t="str">
            <v>AD367PZEnero2026</v>
          </cell>
          <cell r="E16449" t="str">
            <v>ADA_CH - Danone Arg. S.A. - Chascomus</v>
          </cell>
        </row>
        <row r="16450">
          <cell r="D16450" t="str">
            <v>AD367QAEnero2026</v>
          </cell>
          <cell r="E16450" t="str">
            <v>ADA_CH - Danone Arg. S.A. - Chascomus</v>
          </cell>
        </row>
        <row r="16451">
          <cell r="D16451" t="str">
            <v>AD367QBEnero2026</v>
          </cell>
          <cell r="E16451" t="str">
            <v>ADA_CH - Danone Arg. S.A. - Chascomus</v>
          </cell>
        </row>
        <row r="16452">
          <cell r="D16452" t="str">
            <v>AD367QCEnero2026</v>
          </cell>
          <cell r="E16452" t="str">
            <v>ADA_CH - Danone Arg. S.A. - Chascomus</v>
          </cell>
        </row>
        <row r="16453">
          <cell r="D16453" t="str">
            <v>AD367QDEnero2026</v>
          </cell>
          <cell r="E16453" t="str">
            <v>ADA_CH - Danone Arg. S.A. - Chascomus</v>
          </cell>
        </row>
        <row r="16454">
          <cell r="D16454" t="str">
            <v>AD367QFEnero2026</v>
          </cell>
          <cell r="E16454" t="str">
            <v>ADA_CH - Danone Arg. S.A. - Chascomus</v>
          </cell>
        </row>
        <row r="16455">
          <cell r="D16455" t="str">
            <v>AD426HTEnero2026</v>
          </cell>
          <cell r="E16455" t="str">
            <v>ADA_CH - Danone Arg. S.A. - Chascomus</v>
          </cell>
        </row>
        <row r="16456">
          <cell r="D16456" t="str">
            <v>AD426HUEnero2026</v>
          </cell>
          <cell r="E16456" t="str">
            <v>ADA_CH - Danone Arg. S.A. - Chascomus</v>
          </cell>
        </row>
        <row r="16457">
          <cell r="D16457" t="str">
            <v>AD426HVEnero2026</v>
          </cell>
          <cell r="E16457" t="str">
            <v>ADA_CH - Danone Arg. S.A. - Chascomus</v>
          </cell>
        </row>
        <row r="16458">
          <cell r="D16458" t="str">
            <v>AD426HWEnero2026</v>
          </cell>
          <cell r="E16458" t="str">
            <v>ADA_CH - Danone Arg. S.A. - Chascomus</v>
          </cell>
        </row>
        <row r="16459">
          <cell r="D16459" t="str">
            <v>AD426HXEnero2026</v>
          </cell>
          <cell r="E16459" t="str">
            <v>ADA_CH - Danone Arg. S.A. - Chascomus</v>
          </cell>
        </row>
        <row r="16460">
          <cell r="D16460" t="str">
            <v>AD426HYEnero2026</v>
          </cell>
          <cell r="E16460" t="str">
            <v>ADA_CH - Danone Arg. S.A. - Chascomus</v>
          </cell>
        </row>
        <row r="16461">
          <cell r="D16461" t="str">
            <v>AD426HZEnero2026</v>
          </cell>
          <cell r="E16461" t="str">
            <v>ADA_CH - Danone Arg. S.A. - Chascomus</v>
          </cell>
        </row>
        <row r="16462">
          <cell r="D16462" t="str">
            <v>AD426IFEnero2026</v>
          </cell>
          <cell r="E16462" t="str">
            <v>ADA_CH - Danone Arg. S.A. - Chascomus</v>
          </cell>
        </row>
        <row r="16463">
          <cell r="D16463" t="str">
            <v>AD426IHEnero2026</v>
          </cell>
          <cell r="E16463" t="str">
            <v>ADA_CH - Danone Arg. S.A. - Chascomus</v>
          </cell>
        </row>
        <row r="16464">
          <cell r="D16464" t="str">
            <v>AD426IIEnero2026</v>
          </cell>
          <cell r="E16464" t="str">
            <v>BAJA</v>
          </cell>
        </row>
        <row r="16465">
          <cell r="D16465" t="str">
            <v>AD426IJEnero2026</v>
          </cell>
          <cell r="E16465" t="str">
            <v>ADA_CH - Danone Arg. S.A. - Chascomus</v>
          </cell>
        </row>
        <row r="16466">
          <cell r="D16466" t="str">
            <v>AE243WVEnero2026</v>
          </cell>
          <cell r="E16466" t="str">
            <v>CENCOMLD - Cencosud SA - Mendoza</v>
          </cell>
        </row>
        <row r="16467">
          <cell r="D16467" t="str">
            <v>AE297QNEnero2026</v>
          </cell>
          <cell r="E16467" t="str">
            <v>CMQ_TTE - QUILMES TTE</v>
          </cell>
        </row>
        <row r="16468">
          <cell r="D16468" t="str">
            <v>AE356ZBEnero2026</v>
          </cell>
          <cell r="E16468" t="str">
            <v>CENCOMLD - Cencosud SA - Mendoza</v>
          </cell>
        </row>
        <row r="16469">
          <cell r="D16469" t="str">
            <v>AE361VQEnero2026</v>
          </cell>
          <cell r="E16469" t="str">
            <v>BAJA</v>
          </cell>
        </row>
        <row r="16470">
          <cell r="D16470" t="str">
            <v>AE700VNEnero2026</v>
          </cell>
          <cell r="E16470" t="str">
            <v>Expreso - Servicios Troncales</v>
          </cell>
        </row>
        <row r="16471">
          <cell r="D16471" t="str">
            <v>AE700VSEnero2026</v>
          </cell>
          <cell r="E16471" t="str">
            <v>Expreso - Servicios Troncales</v>
          </cell>
        </row>
        <row r="16472">
          <cell r="D16472" t="str">
            <v>AE787OQEnero2026</v>
          </cell>
          <cell r="E16472" t="str">
            <v>CENCOMLD - Cencosud SA - Mendoza</v>
          </cell>
        </row>
        <row r="16473">
          <cell r="D16473" t="str">
            <v>AE794VCEnero2026</v>
          </cell>
          <cell r="E16473" t="str">
            <v>SUC_MEN - Sucursal Mendoza</v>
          </cell>
        </row>
        <row r="16474">
          <cell r="D16474" t="str">
            <v>AE972ZSEnero2026</v>
          </cell>
          <cell r="E16474" t="str">
            <v>CENCOMLD - Cencosud SA - Mendoza</v>
          </cell>
        </row>
        <row r="16475">
          <cell r="D16475" t="str">
            <v>AF066NSEnero2026</v>
          </cell>
          <cell r="E16475" t="str">
            <v>CMQ_TTE - QUILMES TTE</v>
          </cell>
        </row>
        <row r="16476">
          <cell r="D16476" t="str">
            <v>AF066NTEnero2026</v>
          </cell>
          <cell r="E16476" t="str">
            <v>CMQ_TTE - QUILMES TTE</v>
          </cell>
        </row>
        <row r="16477">
          <cell r="D16477" t="str">
            <v>AF066NUEnero2026</v>
          </cell>
          <cell r="E16477" t="str">
            <v>CMQ_TTE - QUILMES TTE</v>
          </cell>
        </row>
        <row r="16478">
          <cell r="D16478" t="str">
            <v>AF066NXEnero2026</v>
          </cell>
          <cell r="E16478" t="str">
            <v>CMQ_TTE - QUILMES TTE</v>
          </cell>
        </row>
        <row r="16479">
          <cell r="D16479" t="str">
            <v>AF066NZEnero2026</v>
          </cell>
          <cell r="E16479" t="str">
            <v>CMQ_TTE - QUILMES TTE</v>
          </cell>
        </row>
        <row r="16480">
          <cell r="D16480" t="str">
            <v>AF088EAEnero2026</v>
          </cell>
          <cell r="E16480" t="str">
            <v>CMQ_TTE - QUILMES TTE</v>
          </cell>
        </row>
        <row r="16481">
          <cell r="D16481" t="str">
            <v>AF088EDEnero2026</v>
          </cell>
          <cell r="E16481" t="str">
            <v>CMQ_TTE - QUILMES TTE</v>
          </cell>
        </row>
        <row r="16482">
          <cell r="D16482" t="str">
            <v>AF114FNEnero2026</v>
          </cell>
          <cell r="E16482" t="str">
            <v>CMQ_TTE - QUILMES TTE</v>
          </cell>
        </row>
        <row r="16483">
          <cell r="D16483" t="str">
            <v>AF114FPEnero2026</v>
          </cell>
          <cell r="E16483" t="str">
            <v>CMQ_TTE - QUILMES TTE</v>
          </cell>
        </row>
        <row r="16484">
          <cell r="D16484" t="str">
            <v>AF114FZEnero2026</v>
          </cell>
          <cell r="E16484" t="str">
            <v>ADA_CH - Danone Arg. S.A. - Chascomus</v>
          </cell>
        </row>
        <row r="16485">
          <cell r="D16485" t="str">
            <v>AF118QAEnero2026</v>
          </cell>
          <cell r="E16485" t="str">
            <v>CENCOMLD - Cencosud SA - Mendoza</v>
          </cell>
        </row>
        <row r="16486">
          <cell r="D16486" t="str">
            <v>AF118QBEnero2026</v>
          </cell>
          <cell r="E16486" t="str">
            <v>ADA_CH - Danone Arg. S.A. - Chascomus</v>
          </cell>
        </row>
        <row r="16487">
          <cell r="D16487" t="str">
            <v>AF118QCEnero2026</v>
          </cell>
          <cell r="E16487" t="str">
            <v>CENCOMLD - Cencosud SA - Mendoza</v>
          </cell>
        </row>
        <row r="16488">
          <cell r="D16488" t="str">
            <v>AF148MEEnero2026</v>
          </cell>
          <cell r="E16488" t="str">
            <v>CMQ_TTE - QUILMES TTE</v>
          </cell>
        </row>
        <row r="16489">
          <cell r="D16489" t="str">
            <v>AF148MSEnero2026</v>
          </cell>
          <cell r="E16489" t="str">
            <v>CENCOMLD - Cencosud SA - Mendoza</v>
          </cell>
        </row>
        <row r="16490">
          <cell r="D16490" t="str">
            <v>AF156NJEnero2026</v>
          </cell>
          <cell r="E16490" t="str">
            <v>SUC_SLU - Sucursal San Luis</v>
          </cell>
        </row>
        <row r="16491">
          <cell r="D16491" t="str">
            <v>AF156NKEnero2026</v>
          </cell>
          <cell r="E16491" t="str">
            <v>SUC_ROS - Sucursal Rosario</v>
          </cell>
        </row>
        <row r="16492">
          <cell r="D16492" t="str">
            <v>AF156NLEnero2026</v>
          </cell>
          <cell r="E16492" t="str">
            <v>SUC_SRA - Sucursal San Rafael</v>
          </cell>
        </row>
        <row r="16493">
          <cell r="D16493" t="str">
            <v>AF156NMEnero2026</v>
          </cell>
          <cell r="E16493" t="str">
            <v>SUC_MEN - Sucursal Mendoza</v>
          </cell>
        </row>
        <row r="16494">
          <cell r="D16494" t="str">
            <v>AF239QZEnero2026</v>
          </cell>
          <cell r="E16494" t="str">
            <v>BAJA</v>
          </cell>
        </row>
        <row r="16495">
          <cell r="D16495" t="str">
            <v>AF247UTEnero2026</v>
          </cell>
          <cell r="E16495" t="str">
            <v>Expreso - Servicios Troncales</v>
          </cell>
        </row>
        <row r="16496">
          <cell r="D16496" t="str">
            <v>AF247UUEnero2026</v>
          </cell>
          <cell r="E16496" t="str">
            <v>Expreso - Servicios Troncales</v>
          </cell>
        </row>
        <row r="16497">
          <cell r="D16497" t="str">
            <v>AF338VOEnero2026</v>
          </cell>
          <cell r="E16497" t="str">
            <v>CMQ_TTE - QUILMES TTE</v>
          </cell>
        </row>
        <row r="16498">
          <cell r="D16498" t="str">
            <v>AF338VPEnero2026</v>
          </cell>
          <cell r="E16498" t="str">
            <v>BAJA</v>
          </cell>
        </row>
        <row r="16499">
          <cell r="D16499" t="str">
            <v>AF338VQEnero2026</v>
          </cell>
          <cell r="E16499" t="str">
            <v>CMQ_TTE - QUILMES TTE</v>
          </cell>
        </row>
        <row r="16500">
          <cell r="D16500" t="str">
            <v>AF364MNEnero2026</v>
          </cell>
          <cell r="E16500" t="str">
            <v>CMQ_TTE - QUILMES TTE</v>
          </cell>
        </row>
        <row r="16501">
          <cell r="D16501" t="str">
            <v>AF370DZEnero2026</v>
          </cell>
          <cell r="E16501" t="str">
            <v>BAJA</v>
          </cell>
        </row>
        <row r="16502">
          <cell r="D16502" t="str">
            <v>AF371BEEnero2026</v>
          </cell>
          <cell r="E16502" t="str">
            <v>ADA_CH - Danone Arg. S.A. - Chascomus</v>
          </cell>
        </row>
        <row r="16503">
          <cell r="D16503" t="str">
            <v>AF371BFEnero2026</v>
          </cell>
          <cell r="E16503" t="str">
            <v>CENCOMLD - Cencosud SA - Mendoza</v>
          </cell>
        </row>
        <row r="16504">
          <cell r="D16504" t="str">
            <v>AF371BGEnero2026</v>
          </cell>
          <cell r="E16504" t="str">
            <v>ADA_CH - Danone Arg. S.A. - Chascomus</v>
          </cell>
        </row>
        <row r="16505">
          <cell r="D16505" t="str">
            <v>AF371BHEnero2026</v>
          </cell>
          <cell r="E16505" t="str">
            <v>ADA_CH - Danone Arg. S.A. - Chascomus</v>
          </cell>
        </row>
        <row r="16506">
          <cell r="D16506" t="str">
            <v>AF444TUEnero2026</v>
          </cell>
          <cell r="E16506" t="str">
            <v>CMQ_TTE - QUILMES TTE</v>
          </cell>
        </row>
        <row r="16507">
          <cell r="D16507" t="str">
            <v>AF444TVEnero2026</v>
          </cell>
          <cell r="E16507" t="str">
            <v>CMQ_TTE - QUILMES TTE</v>
          </cell>
        </row>
        <row r="16508">
          <cell r="D16508" t="str">
            <v>AF444TWEnero2026</v>
          </cell>
          <cell r="E16508" t="str">
            <v>CMQ_TTE - QUILMES TTE</v>
          </cell>
        </row>
        <row r="16509">
          <cell r="D16509" t="str">
            <v>AF444TXEnero2026</v>
          </cell>
          <cell r="E16509" t="str">
            <v>CMQ_TTE - QUILMES TTE</v>
          </cell>
        </row>
        <row r="16510">
          <cell r="D16510" t="str">
            <v>AF461DAEnero2026</v>
          </cell>
          <cell r="E16510" t="str">
            <v>ADA_CH - Danone Arg. S.A. - Chascomus</v>
          </cell>
        </row>
        <row r="16511">
          <cell r="D16511" t="str">
            <v>AF461DBEnero2026</v>
          </cell>
          <cell r="E16511" t="str">
            <v>ADA_CH - Danone Arg. S.A. - Chascomus</v>
          </cell>
        </row>
        <row r="16512">
          <cell r="D16512" t="str">
            <v>AF461DCEnero2026</v>
          </cell>
          <cell r="E16512" t="str">
            <v>ADA_CH - Danone Arg. S.A. - Chascomus</v>
          </cell>
        </row>
        <row r="16513">
          <cell r="D16513" t="str">
            <v>AF461DQEnero2026</v>
          </cell>
          <cell r="E16513" t="str">
            <v>SUC_MEN - Sucursal Mendoza</v>
          </cell>
        </row>
        <row r="16514">
          <cell r="D16514" t="str">
            <v>AF461DVEnero2026</v>
          </cell>
          <cell r="E16514" t="str">
            <v>Unilever - Unilever de Arg. S.A.</v>
          </cell>
        </row>
        <row r="16515">
          <cell r="D16515" t="str">
            <v>AF491HLEnero2026</v>
          </cell>
          <cell r="E16515" t="str">
            <v>SUC_CTC - Sucursal Buenos Aires</v>
          </cell>
        </row>
        <row r="16516">
          <cell r="D16516" t="str">
            <v>AF491HMEnero2026</v>
          </cell>
          <cell r="E16516" t="str">
            <v>CIMSA_BS AS</v>
          </cell>
        </row>
        <row r="16517">
          <cell r="D16517" t="str">
            <v>AF504DREnero2026</v>
          </cell>
          <cell r="E16517" t="str">
            <v>CMQ_TTE - QUILMES TTE</v>
          </cell>
        </row>
        <row r="16518">
          <cell r="D16518" t="str">
            <v>AF518DMEnero2026</v>
          </cell>
          <cell r="E16518" t="str">
            <v>CMQ_TTE - QUILMES TTE</v>
          </cell>
        </row>
        <row r="16519">
          <cell r="D16519" t="str">
            <v>AF542LXEnero2026</v>
          </cell>
          <cell r="E16519" t="str">
            <v>CIMSA_SRA</v>
          </cell>
        </row>
        <row r="16520">
          <cell r="D16520" t="str">
            <v>AF613YXEnero2026</v>
          </cell>
          <cell r="E16520" t="str">
            <v>CMQ_TTE - QUILMES TTE</v>
          </cell>
        </row>
        <row r="16521">
          <cell r="D16521" t="str">
            <v>AF613YZEnero2026</v>
          </cell>
          <cell r="E16521" t="str">
            <v>CMQ_TTE - QUILMES TTE</v>
          </cell>
        </row>
        <row r="16522">
          <cell r="D16522" t="str">
            <v>AF619YOEnero2026</v>
          </cell>
          <cell r="E16522" t="str">
            <v>SUC_CTC - Sucursal Buenos Aires</v>
          </cell>
        </row>
        <row r="16523">
          <cell r="D16523" t="str">
            <v>AF619YPEnero2026</v>
          </cell>
          <cell r="E16523" t="str">
            <v>LlaveLay</v>
          </cell>
        </row>
        <row r="16524">
          <cell r="D16524" t="str">
            <v>AF639HAEnero2026</v>
          </cell>
          <cell r="E16524" t="str">
            <v>CMQ_TTE - QUILMES TTE</v>
          </cell>
        </row>
        <row r="16525">
          <cell r="D16525" t="str">
            <v>AF639HBEnero2026</v>
          </cell>
          <cell r="E16525" t="str">
            <v>CMQ_TTE - QUILMES TTE</v>
          </cell>
        </row>
        <row r="16526">
          <cell r="D16526" t="str">
            <v>AF642OSEnero2026</v>
          </cell>
          <cell r="E16526" t="str">
            <v>CCUDyAZA</v>
          </cell>
        </row>
        <row r="16527">
          <cell r="D16527" t="str">
            <v>AF642OTEnero2026</v>
          </cell>
          <cell r="E16527" t="str">
            <v>CCU_MZA - Comp. Cerv. Unidas - MZA</v>
          </cell>
        </row>
        <row r="16528">
          <cell r="D16528" t="str">
            <v>AF642OUEnero2026</v>
          </cell>
          <cell r="E16528" t="str">
            <v>CCUDyAZA</v>
          </cell>
        </row>
        <row r="16529">
          <cell r="D16529" t="str">
            <v>AF653AAEnero2026</v>
          </cell>
          <cell r="E16529" t="str">
            <v>CMQ_TTE - QUILMES TTE</v>
          </cell>
        </row>
        <row r="16530">
          <cell r="D16530" t="str">
            <v>AF653ABEnero2026</v>
          </cell>
          <cell r="E16530" t="str">
            <v>CMQ_TTE - QUILMES TTE</v>
          </cell>
        </row>
        <row r="16531">
          <cell r="D16531" t="str">
            <v>AF672EUEnero2026</v>
          </cell>
          <cell r="E16531" t="str">
            <v>Arcor S.A.I.C.</v>
          </cell>
        </row>
        <row r="16532">
          <cell r="D16532" t="str">
            <v>AF722DMEnero2026</v>
          </cell>
          <cell r="E16532" t="str">
            <v>CMQ_TTE - QUILMES TTE</v>
          </cell>
        </row>
        <row r="16533">
          <cell r="D16533" t="str">
            <v>AF722DNEnero2026</v>
          </cell>
          <cell r="E16533" t="str">
            <v>CMQ_TTE - QUILMES TTE</v>
          </cell>
        </row>
        <row r="16534">
          <cell r="D16534" t="str">
            <v>AF737MPEnero2026</v>
          </cell>
          <cell r="E16534" t="str">
            <v>CMQ_TTE - QUILMES TTE</v>
          </cell>
        </row>
        <row r="16535">
          <cell r="D16535" t="str">
            <v>AF737MQEnero2026</v>
          </cell>
          <cell r="E16535" t="str">
            <v>CMQ_TTE - QUILMES TTE</v>
          </cell>
        </row>
        <row r="16536">
          <cell r="D16536" t="str">
            <v>AF743LBEnero2026</v>
          </cell>
          <cell r="E16536" t="str">
            <v>ADA_CH - Danone Arg. S.A. - Chascomus</v>
          </cell>
        </row>
        <row r="16537">
          <cell r="D16537" t="str">
            <v>AF746EDEnero2026</v>
          </cell>
          <cell r="E16537" t="str">
            <v>CMQ_TTE - QUILMES TTE</v>
          </cell>
        </row>
        <row r="16538">
          <cell r="D16538" t="str">
            <v>AF746EMEnero2026</v>
          </cell>
          <cell r="E16538" t="str">
            <v>CMQ_TTE - QUILMES TTE</v>
          </cell>
        </row>
        <row r="16539">
          <cell r="D16539" t="str">
            <v>AF746ENEnero2026</v>
          </cell>
          <cell r="E16539" t="str">
            <v>CMQ_TTE - QUILMES TTE</v>
          </cell>
        </row>
        <row r="16540">
          <cell r="D16540" t="str">
            <v>AF804RAEnero2026</v>
          </cell>
          <cell r="E16540" t="str">
            <v>CENCO_MZ - Cencosud SA - Mendoza</v>
          </cell>
        </row>
        <row r="16541">
          <cell r="D16541" t="str">
            <v>AF804RBEnero2026</v>
          </cell>
          <cell r="E16541" t="str">
            <v>CCU_MZA - Comp. Cerv. Unidas - MZA</v>
          </cell>
        </row>
        <row r="16542">
          <cell r="D16542" t="str">
            <v>AF804RCEnero2026</v>
          </cell>
          <cell r="E16542" t="str">
            <v>CCU_MZA - Comp. Cerv. Unidas - MZA</v>
          </cell>
        </row>
        <row r="16543">
          <cell r="D16543" t="str">
            <v>AF804RDEnero2026</v>
          </cell>
          <cell r="E16543" t="str">
            <v>Arcor S.A.I.C.</v>
          </cell>
        </row>
        <row r="16544">
          <cell r="D16544" t="str">
            <v>AF804REEnero2026</v>
          </cell>
          <cell r="E16544" t="str">
            <v>CCU_MZA - Comp. Cerv. Unidas - MZA</v>
          </cell>
        </row>
        <row r="16545">
          <cell r="D16545" t="str">
            <v>AF804RFEnero2026</v>
          </cell>
          <cell r="E16545" t="str">
            <v>Papelera - Papelera del Plata S.A.</v>
          </cell>
        </row>
        <row r="16546">
          <cell r="D16546" t="str">
            <v>AF831AFEnero2026</v>
          </cell>
          <cell r="E16546" t="str">
            <v>CIMSA_BS AS</v>
          </cell>
        </row>
        <row r="16547">
          <cell r="D16547" t="str">
            <v>AF865RVEnero2026</v>
          </cell>
          <cell r="E16547" t="str">
            <v>CIMSA_BS AS</v>
          </cell>
        </row>
        <row r="16548">
          <cell r="D16548" t="str">
            <v>AF877NCEnero2026</v>
          </cell>
          <cell r="E16548" t="str">
            <v>CENCO_MZ - Cencosud SA - Mendoza</v>
          </cell>
        </row>
        <row r="16549">
          <cell r="D16549" t="str">
            <v>AF918RIEnero2026</v>
          </cell>
          <cell r="E16549" t="str">
            <v>CMQ_TTE - QUILMES TTE</v>
          </cell>
        </row>
        <row r="16550">
          <cell r="D16550" t="str">
            <v>AF948NAEnero2026</v>
          </cell>
          <cell r="E16550" t="str">
            <v>CMQ_TTE - QUILMES TTE</v>
          </cell>
        </row>
        <row r="16551">
          <cell r="D16551" t="str">
            <v>AG017HWEnero2026</v>
          </cell>
          <cell r="E16551" t="str">
            <v>Arcor S.A.I.C.</v>
          </cell>
        </row>
        <row r="16552">
          <cell r="D16552" t="str">
            <v>AG043HAEnero2026</v>
          </cell>
          <cell r="E16552" t="str">
            <v>Arcor S.A.I.C.</v>
          </cell>
        </row>
        <row r="16553">
          <cell r="D16553" t="str">
            <v>AG054RBEnero2026</v>
          </cell>
          <cell r="E16553" t="str">
            <v>Expreso - Servicios Troncales</v>
          </cell>
        </row>
        <row r="16554">
          <cell r="D16554" t="str">
            <v>AG054RDEnero2026</v>
          </cell>
          <cell r="E16554" t="str">
            <v>Expreso - Servicios Troncales</v>
          </cell>
        </row>
        <row r="16555">
          <cell r="D16555" t="str">
            <v>AG054REEnero2026</v>
          </cell>
          <cell r="E16555" t="str">
            <v>Expreso - Servicios Troncales</v>
          </cell>
        </row>
        <row r="16556">
          <cell r="D16556" t="str">
            <v>AG079GAEnero2026</v>
          </cell>
          <cell r="E16556" t="str">
            <v>CENCO_MZ - Cencosud SA - Mendoza</v>
          </cell>
        </row>
        <row r="16557">
          <cell r="D16557" t="str">
            <v>AG079GBEnero2026</v>
          </cell>
          <cell r="E16557" t="str">
            <v>CMQ_TTE - QUILMES TTE</v>
          </cell>
        </row>
        <row r="16558">
          <cell r="D16558" t="str">
            <v>AG095MQEnero2026</v>
          </cell>
          <cell r="E16558" t="str">
            <v>CMQ_TTE - QUILMES TTE</v>
          </cell>
        </row>
        <row r="16559">
          <cell r="D16559" t="str">
            <v>AG095MREnero2026</v>
          </cell>
          <cell r="E16559" t="str">
            <v>CMQ_TTE - QUILMES TTE</v>
          </cell>
        </row>
        <row r="16560">
          <cell r="D16560" t="str">
            <v>AG176NAEnero2026</v>
          </cell>
          <cell r="E16560" t="str">
            <v>Unilever - Unilever de Arg. S.A.</v>
          </cell>
        </row>
        <row r="16561">
          <cell r="D16561" t="str">
            <v>AG176NBEnero2026</v>
          </cell>
          <cell r="E16561" t="str">
            <v>Unilever - Unilever de Arg. S.A.</v>
          </cell>
        </row>
        <row r="16562">
          <cell r="D16562" t="str">
            <v>AG204ZQEnero2026</v>
          </cell>
          <cell r="E16562" t="str">
            <v>Arcor S.A.I.C.</v>
          </cell>
        </row>
        <row r="16563">
          <cell r="D16563" t="str">
            <v>AG204ZXEnero2026</v>
          </cell>
          <cell r="E16563" t="str">
            <v>CMQ_TTE - QUILMES TTE</v>
          </cell>
        </row>
        <row r="16564">
          <cell r="D16564" t="str">
            <v>AG238NSEnero2026</v>
          </cell>
          <cell r="E16564" t="str">
            <v>CENCOMLD - Cencosud SA - Mendoza</v>
          </cell>
        </row>
        <row r="16565">
          <cell r="D16565" t="str">
            <v>AG255NDEnero2026</v>
          </cell>
          <cell r="E16565" t="str">
            <v>CENCOMLD - Cencosud SA - Mendoza</v>
          </cell>
        </row>
        <row r="16566">
          <cell r="D16566" t="str">
            <v>AG255NEEnero2026</v>
          </cell>
          <cell r="E16566" t="str">
            <v>CENCOMLD - Cencosud SA - Mendoza</v>
          </cell>
        </row>
        <row r="16567">
          <cell r="D16567" t="str">
            <v>AG255NFEnero2026</v>
          </cell>
          <cell r="E16567" t="str">
            <v>Arcor S.A.I.C.</v>
          </cell>
        </row>
        <row r="16568">
          <cell r="D16568" t="str">
            <v>AG255NGEnero2026</v>
          </cell>
          <cell r="E16568" t="str">
            <v>Arcor S.A.I.C.</v>
          </cell>
        </row>
        <row r="16569">
          <cell r="D16569" t="str">
            <v>AG255NHEnero2026</v>
          </cell>
          <cell r="E16569" t="str">
            <v>CENCOMLD - Cencosud SA - Mendoza</v>
          </cell>
        </row>
        <row r="16570">
          <cell r="D16570" t="str">
            <v>AG269WHEnero2026</v>
          </cell>
          <cell r="E16570" t="str">
            <v>CENCOMLD - Cencosud SA - Mendoza</v>
          </cell>
        </row>
        <row r="16571">
          <cell r="D16571" t="str">
            <v>AG300AQEnero2026</v>
          </cell>
          <cell r="E16571" t="str">
            <v>Expreso - Servicios Troncales</v>
          </cell>
        </row>
        <row r="16572">
          <cell r="D16572" t="str">
            <v>AG300AREnero2026</v>
          </cell>
          <cell r="E16572" t="str">
            <v>Arcor S.A.I.C.</v>
          </cell>
        </row>
        <row r="16573">
          <cell r="D16573" t="str">
            <v>AG390QDEnero2026</v>
          </cell>
          <cell r="E16573" t="str">
            <v>CCUDyAZA</v>
          </cell>
        </row>
        <row r="16574">
          <cell r="D16574" t="str">
            <v>AG404LUEnero2026</v>
          </cell>
          <cell r="E16574" t="str">
            <v>CMQ_TTE - QUILMES TTE</v>
          </cell>
        </row>
        <row r="16575">
          <cell r="D16575" t="str">
            <v>AG404LXEnero2026</v>
          </cell>
          <cell r="E16575" t="str">
            <v>CCUDyAZA</v>
          </cell>
        </row>
        <row r="16576">
          <cell r="D16576" t="str">
            <v>AG465YJEnero2026</v>
          </cell>
          <cell r="E16576" t="str">
            <v>Arcor S.A.I.C.</v>
          </cell>
        </row>
        <row r="16577">
          <cell r="D16577" t="str">
            <v>ALJ327Enero2026</v>
          </cell>
          <cell r="E16577" t="str">
            <v>BAJA</v>
          </cell>
        </row>
        <row r="16578">
          <cell r="D16578" t="str">
            <v>APK014Enero2026</v>
          </cell>
          <cell r="E16578" t="str">
            <v>BAJA</v>
          </cell>
        </row>
        <row r="16579">
          <cell r="D16579" t="str">
            <v>ARK153Enero2026</v>
          </cell>
          <cell r="E16579" t="str">
            <v>INACTIVO</v>
          </cell>
        </row>
        <row r="16580">
          <cell r="D16580" t="str">
            <v>AUW393Enero2026</v>
          </cell>
          <cell r="E16580" t="str">
            <v>BAJA</v>
          </cell>
        </row>
        <row r="16581">
          <cell r="D16581" t="str">
            <v>BBJ908Enero2026</v>
          </cell>
          <cell r="E16581" t="str">
            <v>INACTIVO</v>
          </cell>
        </row>
        <row r="16582">
          <cell r="D16582" t="str">
            <v>BHB143Enero2026</v>
          </cell>
          <cell r="E16582" t="str">
            <v>BAJA</v>
          </cell>
        </row>
        <row r="16583">
          <cell r="D16583" t="str">
            <v>BJG486Enero2026</v>
          </cell>
          <cell r="E16583" t="str">
            <v>Sin Operación</v>
          </cell>
        </row>
        <row r="16584">
          <cell r="D16584" t="str">
            <v>BJH275Enero2026</v>
          </cell>
          <cell r="E16584" t="str">
            <v>Sin Operación</v>
          </cell>
        </row>
        <row r="16585">
          <cell r="D16585" t="str">
            <v>BNW644Enero2026</v>
          </cell>
          <cell r="E16585" t="str">
            <v>SUC_GAL - Sucursal General Alvear</v>
          </cell>
        </row>
        <row r="16586">
          <cell r="D16586" t="str">
            <v>BRJ211Enero2026</v>
          </cell>
          <cell r="E16586" t="str">
            <v>SUC_MAL - Sucursal Malargüe</v>
          </cell>
        </row>
        <row r="16587">
          <cell r="D16587" t="str">
            <v>BVH267Enero2026</v>
          </cell>
          <cell r="E16587" t="str">
            <v>Unilever - Unilever de Arg. S.A.</v>
          </cell>
        </row>
        <row r="16588">
          <cell r="D16588" t="str">
            <v>BXK441Enero2026</v>
          </cell>
          <cell r="E16588" t="str">
            <v>SUC_SRA - Sucursal San Rafael</v>
          </cell>
        </row>
        <row r="16589">
          <cell r="D16589" t="str">
            <v>CCV203Enero2026</v>
          </cell>
          <cell r="E16589" t="str">
            <v>CMQ_TTE - QUILMES TTE</v>
          </cell>
        </row>
        <row r="16590">
          <cell r="D16590" t="str">
            <v>CCV874Enero2026</v>
          </cell>
          <cell r="E16590" t="str">
            <v>BAJA</v>
          </cell>
        </row>
        <row r="16591">
          <cell r="D16591" t="str">
            <v>CEM260Enero2026</v>
          </cell>
          <cell r="E16591" t="str">
            <v>BAJA</v>
          </cell>
        </row>
        <row r="16592">
          <cell r="D16592" t="str">
            <v>CVF922Enero2026</v>
          </cell>
          <cell r="E16592" t="str">
            <v>SUC_REA - Sucursal Realicó</v>
          </cell>
        </row>
        <row r="16593">
          <cell r="D16593" t="str">
            <v>CVF923Enero2026</v>
          </cell>
          <cell r="E16593" t="str">
            <v>JOHNSON - SC JOHNSON DE ARGENTINA SAIC</v>
          </cell>
        </row>
        <row r="16594">
          <cell r="D16594" t="str">
            <v>DCC976Enero2026</v>
          </cell>
          <cell r="E16594" t="str">
            <v>AGN_TTE - AGUANORT - Transporte</v>
          </cell>
        </row>
        <row r="16595">
          <cell r="D16595" t="str">
            <v>DLW395Enero2026</v>
          </cell>
          <cell r="E16595" t="str">
            <v>JOHNSON - SC JOHNSON DE ARGENTINA SAIC</v>
          </cell>
        </row>
        <row r="16596">
          <cell r="D16596" t="str">
            <v>DTU738Enero2026</v>
          </cell>
          <cell r="E16596" t="str">
            <v>CIMSA_BS AS</v>
          </cell>
        </row>
        <row r="16597">
          <cell r="D16597" t="str">
            <v>EDC509Enero2026</v>
          </cell>
          <cell r="E16597" t="str">
            <v>AGN_TTE - AGUANORT - Transporte</v>
          </cell>
        </row>
        <row r="16598">
          <cell r="D16598" t="str">
            <v>EGW558Enero2026</v>
          </cell>
          <cell r="E16598" t="str">
            <v>INACTIVO</v>
          </cell>
        </row>
        <row r="16599">
          <cell r="D16599" t="str">
            <v>ENA706Enero2026</v>
          </cell>
          <cell r="E16599" t="str">
            <v>INACTIVO</v>
          </cell>
        </row>
        <row r="16600">
          <cell r="D16600" t="str">
            <v>ENA708Enero2026</v>
          </cell>
          <cell r="E16600" t="str">
            <v>INACTIVO</v>
          </cell>
        </row>
        <row r="16601">
          <cell r="D16601" t="str">
            <v>EPU120Enero2026</v>
          </cell>
          <cell r="E16601" t="str">
            <v>BAJA</v>
          </cell>
        </row>
        <row r="16602">
          <cell r="D16602" t="str">
            <v>ESI300Enero2026</v>
          </cell>
          <cell r="E16602" t="str">
            <v>BAJA</v>
          </cell>
        </row>
        <row r="16603">
          <cell r="D16603" t="str">
            <v>FCC940Enero2026</v>
          </cell>
          <cell r="E16603" t="str">
            <v>INACTIVO</v>
          </cell>
        </row>
        <row r="16604">
          <cell r="D16604" t="str">
            <v>FCD324Enero2026</v>
          </cell>
          <cell r="E16604" t="str">
            <v>SUC_MEN - Sucursal Mendoza</v>
          </cell>
        </row>
        <row r="16605">
          <cell r="D16605" t="str">
            <v>FEQ601Enero2026</v>
          </cell>
          <cell r="E16605" t="str">
            <v>Sin Operación</v>
          </cell>
        </row>
        <row r="16606">
          <cell r="D16606" t="str">
            <v>FEQ602Enero2026</v>
          </cell>
          <cell r="E16606" t="str">
            <v>Sin Operación</v>
          </cell>
        </row>
        <row r="16607">
          <cell r="D16607" t="str">
            <v>FFJ868Enero2026</v>
          </cell>
          <cell r="E16607" t="str">
            <v>Sin Operación</v>
          </cell>
        </row>
        <row r="16608">
          <cell r="D16608" t="str">
            <v>FFO440Enero2026</v>
          </cell>
          <cell r="E16608" t="str">
            <v>Sin Operación</v>
          </cell>
        </row>
        <row r="16609">
          <cell r="D16609" t="str">
            <v>FFV165Enero2026</v>
          </cell>
          <cell r="E16609" t="str">
            <v>Sin Operación</v>
          </cell>
        </row>
        <row r="16610">
          <cell r="D16610" t="str">
            <v>FFV166Enero2026</v>
          </cell>
          <cell r="E16610" t="str">
            <v>Sin Operación</v>
          </cell>
        </row>
        <row r="16611">
          <cell r="D16611" t="str">
            <v>FGG476Enero2026</v>
          </cell>
          <cell r="E16611" t="str">
            <v>BAJA</v>
          </cell>
        </row>
        <row r="16612">
          <cell r="D16612" t="str">
            <v>FGV321Enero2026</v>
          </cell>
          <cell r="E16612" t="str">
            <v>CCUCoAZA</v>
          </cell>
        </row>
        <row r="16613">
          <cell r="D16613" t="str">
            <v>FHJ542Enero2026</v>
          </cell>
          <cell r="E16613" t="str">
            <v>BAJA</v>
          </cell>
        </row>
        <row r="16614">
          <cell r="D16614" t="str">
            <v>FHK364Enero2026</v>
          </cell>
          <cell r="E16614" t="str">
            <v>SUC_CTC - Sucursal Buenos Aires</v>
          </cell>
        </row>
        <row r="16615">
          <cell r="D16615" t="str">
            <v>FJT707Enero2026</v>
          </cell>
          <cell r="E16615" t="str">
            <v>SUC_MEN - Sucursal Mendoza</v>
          </cell>
        </row>
        <row r="16616">
          <cell r="D16616" t="str">
            <v>FNY245Enero2026</v>
          </cell>
          <cell r="E16616" t="str">
            <v>BAJA</v>
          </cell>
        </row>
        <row r="16617">
          <cell r="D16617" t="str">
            <v>FQT892Enero2026</v>
          </cell>
          <cell r="E16617" t="str">
            <v>Sin Operación</v>
          </cell>
        </row>
        <row r="16618">
          <cell r="D16618" t="str">
            <v>FQT893Enero2026</v>
          </cell>
          <cell r="E16618" t="str">
            <v>Sin Operación</v>
          </cell>
        </row>
        <row r="16619">
          <cell r="D16619" t="str">
            <v>FQT894Enero2026</v>
          </cell>
          <cell r="E16619" t="str">
            <v>SUC_SRA - Sucursal San Rafael</v>
          </cell>
        </row>
        <row r="16620">
          <cell r="D16620" t="str">
            <v>FVH034Enero2026</v>
          </cell>
          <cell r="E16620" t="str">
            <v>SUC_SRA - Sucursal San Rafael</v>
          </cell>
        </row>
        <row r="16621">
          <cell r="D16621" t="str">
            <v>FVK506Enero2026</v>
          </cell>
          <cell r="E16621" t="str">
            <v>Sin Operación</v>
          </cell>
        </row>
        <row r="16622">
          <cell r="D16622" t="str">
            <v>FVO107Enero2026</v>
          </cell>
          <cell r="E16622" t="str">
            <v>Sin Operación</v>
          </cell>
        </row>
        <row r="16623">
          <cell r="D16623" t="str">
            <v>FVO108Enero2026</v>
          </cell>
          <cell r="E16623" t="str">
            <v>Sin Operación</v>
          </cell>
        </row>
        <row r="16624">
          <cell r="D16624" t="str">
            <v>FZK806Enero2026</v>
          </cell>
          <cell r="E16624" t="str">
            <v>CMQ_TTE - QUILMES TTE</v>
          </cell>
        </row>
        <row r="16625">
          <cell r="D16625" t="str">
            <v>FZK807Enero2026</v>
          </cell>
          <cell r="E16625" t="str">
            <v>CMQ_TTE - QUILMES TTE</v>
          </cell>
        </row>
        <row r="16626">
          <cell r="D16626" t="str">
            <v>GBC607Enero2026</v>
          </cell>
          <cell r="E16626" t="str">
            <v>CMQ_TTE - QUILMES TTE</v>
          </cell>
        </row>
        <row r="16627">
          <cell r="D16627" t="str">
            <v>GDR525Enero2026</v>
          </cell>
          <cell r="E16627" t="str">
            <v>Arcor S.A.I.C.</v>
          </cell>
        </row>
        <row r="16628">
          <cell r="D16628" t="str">
            <v>GDR526Enero2026</v>
          </cell>
          <cell r="E16628" t="str">
            <v>Alfavinil SA</v>
          </cell>
        </row>
        <row r="16629">
          <cell r="D16629" t="str">
            <v>GDR527Enero2026</v>
          </cell>
          <cell r="E16629" t="str">
            <v>CMQ_TTE - QUILMES TTE</v>
          </cell>
        </row>
        <row r="16630">
          <cell r="D16630" t="str">
            <v>GEB768Enero2026</v>
          </cell>
          <cell r="E16630" t="str">
            <v>CMQ_TTE - QUILMES TTE</v>
          </cell>
        </row>
        <row r="16631">
          <cell r="D16631" t="str">
            <v>GEB769Enero2026</v>
          </cell>
          <cell r="E16631" t="str">
            <v>Unilever - Unilever de Arg. S.A.</v>
          </cell>
        </row>
        <row r="16632">
          <cell r="D16632" t="str">
            <v>GES583Enero2026</v>
          </cell>
          <cell r="E16632" t="str">
            <v>AGN_TTE - AGUANORT - Transporte</v>
          </cell>
        </row>
        <row r="16633">
          <cell r="D16633" t="str">
            <v>GFV163Enero2026</v>
          </cell>
          <cell r="E16633" t="str">
            <v>CMQ_TTE - QUILMES TTE</v>
          </cell>
        </row>
        <row r="16634">
          <cell r="D16634" t="str">
            <v>GFZ650Enero2026</v>
          </cell>
          <cell r="E16634" t="str">
            <v>CENCO_MZ - Cencosud SA - Mendoza</v>
          </cell>
        </row>
        <row r="16635">
          <cell r="D16635" t="str">
            <v>GFZ651Enero2026</v>
          </cell>
          <cell r="E16635" t="str">
            <v>SUC_CTC - Sucursal Buenos Aires</v>
          </cell>
        </row>
        <row r="16636">
          <cell r="D16636" t="str">
            <v>GGN909Enero2026</v>
          </cell>
          <cell r="E16636" t="str">
            <v>BAJA</v>
          </cell>
        </row>
        <row r="16637">
          <cell r="D16637" t="str">
            <v>GJC631Enero2026</v>
          </cell>
          <cell r="E16637" t="str">
            <v>CCUCoAZA</v>
          </cell>
        </row>
        <row r="16638">
          <cell r="D16638" t="str">
            <v>GJC632Enero2026</v>
          </cell>
          <cell r="E16638" t="str">
            <v>Topacio</v>
          </cell>
        </row>
        <row r="16639">
          <cell r="D16639" t="str">
            <v>GJQ542Enero2026</v>
          </cell>
          <cell r="E16639" t="str">
            <v>AGN_TTE - AGUANORT - Transporte</v>
          </cell>
        </row>
        <row r="16640">
          <cell r="D16640" t="str">
            <v>GJQ543Enero2026</v>
          </cell>
          <cell r="E16640" t="str">
            <v>AGN_TTE - AGUANORT - Transporte</v>
          </cell>
        </row>
        <row r="16641">
          <cell r="D16641" t="str">
            <v>GJQ699Enero2026</v>
          </cell>
          <cell r="E16641" t="str">
            <v>CCUDyAZA</v>
          </cell>
        </row>
        <row r="16642">
          <cell r="D16642" t="str">
            <v>GKK500Enero2026</v>
          </cell>
          <cell r="E16642" t="str">
            <v>SUC_MEN - Sucursal Mendoza</v>
          </cell>
        </row>
        <row r="16643">
          <cell r="D16643" t="str">
            <v>GLT550Enero2026</v>
          </cell>
          <cell r="E16643" t="str">
            <v>CCUDyAZA</v>
          </cell>
        </row>
        <row r="16644">
          <cell r="D16644" t="str">
            <v>GLT551Enero2026</v>
          </cell>
          <cell r="E16644" t="str">
            <v>CCU_MZA - Comp. Cerv. Unidas - MZA</v>
          </cell>
        </row>
        <row r="16645">
          <cell r="D16645" t="str">
            <v>GLT552Enero2026</v>
          </cell>
          <cell r="E16645" t="str">
            <v>Unilever - Unilever de Arg. S.A.</v>
          </cell>
        </row>
        <row r="16646">
          <cell r="D16646" t="str">
            <v>GMJ024Enero2026</v>
          </cell>
          <cell r="E16646" t="str">
            <v>Papelera - Papelera del Plata S.A.</v>
          </cell>
        </row>
        <row r="16647">
          <cell r="D16647" t="str">
            <v>GMJ025Enero2026</v>
          </cell>
          <cell r="E16647" t="str">
            <v>CENCO_MZ - Cencosud SA - Mendoza</v>
          </cell>
        </row>
        <row r="16648">
          <cell r="D16648" t="str">
            <v>GNY197Enero2026</v>
          </cell>
          <cell r="E16648" t="str">
            <v>Papelera - Papelera del Plata S.A.</v>
          </cell>
        </row>
        <row r="16649">
          <cell r="D16649" t="str">
            <v>GNY198Enero2026</v>
          </cell>
          <cell r="E16649" t="str">
            <v>CCUCoAZA</v>
          </cell>
        </row>
        <row r="16650">
          <cell r="D16650" t="str">
            <v>GNY199Enero2026</v>
          </cell>
          <cell r="E16650" t="str">
            <v>BAJA</v>
          </cell>
        </row>
        <row r="16651">
          <cell r="D16651" t="str">
            <v>GOR390Enero2026</v>
          </cell>
          <cell r="E16651" t="str">
            <v>Unilever - Unilever de Arg. S.A.</v>
          </cell>
        </row>
        <row r="16652">
          <cell r="D16652" t="str">
            <v>GOR397Enero2026</v>
          </cell>
          <cell r="E16652" t="str">
            <v>SUC_SLU - Sucursal San Luis</v>
          </cell>
        </row>
        <row r="16653">
          <cell r="D16653" t="str">
            <v>GOX956Enero2026</v>
          </cell>
          <cell r="E16653" t="str">
            <v>JOHNSON - SC JOHNSON DE ARGENTINA SAIC</v>
          </cell>
        </row>
        <row r="16654">
          <cell r="D16654" t="str">
            <v>GOX957Enero2026</v>
          </cell>
          <cell r="E16654" t="str">
            <v>Papelera - Papelera del Plata S.A.</v>
          </cell>
        </row>
        <row r="16655">
          <cell r="D16655" t="str">
            <v>GOX958Enero2026</v>
          </cell>
          <cell r="E16655" t="str">
            <v>Papelera - Papelera del Plata S.A.</v>
          </cell>
        </row>
        <row r="16656">
          <cell r="D16656" t="str">
            <v>GOX959Enero2026</v>
          </cell>
          <cell r="E16656" t="str">
            <v>CCUCoAZA</v>
          </cell>
        </row>
        <row r="16657">
          <cell r="D16657" t="str">
            <v>GPE838Enero2026</v>
          </cell>
          <cell r="E16657" t="str">
            <v>BAJA</v>
          </cell>
        </row>
        <row r="16658">
          <cell r="D16658" t="str">
            <v>GPL520Enero2026</v>
          </cell>
          <cell r="E16658" t="str">
            <v>SUC_REA - Sucursal Realicó</v>
          </cell>
        </row>
        <row r="16659">
          <cell r="D16659" t="str">
            <v>GQN688Enero2026</v>
          </cell>
          <cell r="E16659" t="str">
            <v>Expreso - Servicios Troncales</v>
          </cell>
        </row>
        <row r="16660">
          <cell r="D16660" t="str">
            <v>GRC311Enero2026</v>
          </cell>
          <cell r="E16660" t="str">
            <v>CCUCoAZA</v>
          </cell>
        </row>
        <row r="16661">
          <cell r="D16661" t="str">
            <v>GRE072Enero2026</v>
          </cell>
          <cell r="E16661" t="str">
            <v>CCUCoAZA</v>
          </cell>
        </row>
        <row r="16662">
          <cell r="D16662" t="str">
            <v>GRE073Enero2026</v>
          </cell>
          <cell r="E16662" t="str">
            <v>SUC_MEN - Sucursal Mendoza</v>
          </cell>
        </row>
        <row r="16663">
          <cell r="D16663" t="str">
            <v>GTE287Enero2026</v>
          </cell>
          <cell r="E16663" t="str">
            <v>Papelera - Papelera del Plata S.A.</v>
          </cell>
        </row>
        <row r="16664">
          <cell r="D16664" t="str">
            <v>GTE288Enero2026</v>
          </cell>
          <cell r="E16664" t="str">
            <v>JOHNSON - SC JOHNSON DE ARGENTINA SAIC</v>
          </cell>
        </row>
        <row r="16665">
          <cell r="D16665" t="str">
            <v>GTE289Enero2026</v>
          </cell>
          <cell r="E16665" t="str">
            <v>Papelera - Papelera del Plata S.A.</v>
          </cell>
        </row>
        <row r="16666">
          <cell r="D16666" t="str">
            <v>GUW657Enero2026</v>
          </cell>
          <cell r="E16666" t="str">
            <v>CENCO_SJ - Cencosud SA - San Juan</v>
          </cell>
        </row>
        <row r="16667">
          <cell r="D16667" t="str">
            <v>GUW658Enero2026</v>
          </cell>
          <cell r="E16667" t="str">
            <v>Unilever - Unilever de Arg. S.A.</v>
          </cell>
        </row>
        <row r="16668">
          <cell r="D16668" t="str">
            <v>GVU096Enero2026</v>
          </cell>
          <cell r="E16668" t="str">
            <v>SUC_SRA - Sucursal San Rafael</v>
          </cell>
        </row>
        <row r="16669">
          <cell r="D16669" t="str">
            <v>GVU097Enero2026</v>
          </cell>
          <cell r="E16669" t="str">
            <v>Unilever - Unilever de Arg. S.A.</v>
          </cell>
        </row>
        <row r="16670">
          <cell r="D16670" t="str">
            <v>GYB034Enero2026</v>
          </cell>
          <cell r="E16670" t="str">
            <v>SUC_MEN - Sucursal Mendoza</v>
          </cell>
        </row>
        <row r="16671">
          <cell r="D16671" t="str">
            <v>GYO749Enero2026</v>
          </cell>
          <cell r="E16671" t="str">
            <v>SUC_MEN - Sucursal Mendoza</v>
          </cell>
        </row>
        <row r="16672">
          <cell r="D16672" t="str">
            <v>HBD129Enero2026</v>
          </cell>
          <cell r="E16672" t="str">
            <v>BAJA</v>
          </cell>
        </row>
        <row r="16673">
          <cell r="D16673" t="str">
            <v>HEU640Enero2026</v>
          </cell>
          <cell r="E16673" t="str">
            <v>CENCO_MZ - Cencosud SA - Mendoza</v>
          </cell>
        </row>
        <row r="16674">
          <cell r="D16674" t="str">
            <v>HHJ239Enero2026</v>
          </cell>
          <cell r="E16674" t="str">
            <v>CMQ_TTE - QUILMES TTE</v>
          </cell>
        </row>
        <row r="16675">
          <cell r="D16675" t="str">
            <v>HIW856Enero2026</v>
          </cell>
          <cell r="E16675" t="str">
            <v>T3</v>
          </cell>
        </row>
        <row r="16676">
          <cell r="D16676" t="str">
            <v>HKR104Enero2026</v>
          </cell>
          <cell r="E16676" t="str">
            <v>AGN_TTE - AGUANORT - Transporte</v>
          </cell>
        </row>
        <row r="16677">
          <cell r="D16677" t="str">
            <v>HKW894Enero2026</v>
          </cell>
          <cell r="E16677" t="str">
            <v>Papelera - Papelera del Plata S.A.</v>
          </cell>
        </row>
        <row r="16678">
          <cell r="D16678" t="str">
            <v>HNE430Enero2026</v>
          </cell>
          <cell r="E16678" t="str">
            <v>CCUCoAZA</v>
          </cell>
        </row>
        <row r="16679">
          <cell r="D16679" t="str">
            <v>HNL373Enero2026</v>
          </cell>
          <cell r="E16679" t="str">
            <v>Papelera - Papelera del Plata S.A.</v>
          </cell>
        </row>
        <row r="16680">
          <cell r="D16680" t="str">
            <v>HPR687Enero2026</v>
          </cell>
          <cell r="E16680" t="str">
            <v>Unilever - Unilever de Arg. S.A.</v>
          </cell>
        </row>
        <row r="16681">
          <cell r="D16681" t="str">
            <v>HQM968Enero2026</v>
          </cell>
          <cell r="E16681" t="str">
            <v>CCUCoAZA</v>
          </cell>
        </row>
        <row r="16682">
          <cell r="D16682" t="str">
            <v>HRJ002Enero2026</v>
          </cell>
          <cell r="E16682" t="str">
            <v>SUC_REA - Sucursal Realicó</v>
          </cell>
        </row>
        <row r="16683">
          <cell r="D16683" t="str">
            <v>HRJ003Enero2026</v>
          </cell>
          <cell r="E16683" t="str">
            <v>CENCO_MZ - Cencosud SA - Mendoza</v>
          </cell>
        </row>
        <row r="16684">
          <cell r="D16684" t="str">
            <v>HRJ004Enero2026</v>
          </cell>
          <cell r="E16684" t="str">
            <v>CENCO_MZ - Cencosud SA - Mendoza</v>
          </cell>
        </row>
        <row r="16685">
          <cell r="D16685" t="str">
            <v>HSC655Enero2026</v>
          </cell>
          <cell r="E16685" t="str">
            <v>CENCO_MZ - Cencosud SA - Mendoza</v>
          </cell>
        </row>
        <row r="16686">
          <cell r="D16686" t="str">
            <v>HUY047Enero2026</v>
          </cell>
          <cell r="E16686" t="str">
            <v>Unilever - Unilever de Arg. S.A.</v>
          </cell>
        </row>
        <row r="16687">
          <cell r="D16687" t="str">
            <v>HXL135Enero2026</v>
          </cell>
          <cell r="E16687" t="str">
            <v>AGN_TTE - AGUANORT - Transporte</v>
          </cell>
        </row>
        <row r="16688">
          <cell r="D16688" t="str">
            <v>IBB073Enero2026</v>
          </cell>
          <cell r="E16688" t="str">
            <v>Expreso - Servicios Troncales</v>
          </cell>
        </row>
        <row r="16689">
          <cell r="D16689" t="str">
            <v>IBB074Enero2026</v>
          </cell>
          <cell r="E16689" t="str">
            <v>Expreso - Servicios Troncales</v>
          </cell>
        </row>
        <row r="16690">
          <cell r="D16690" t="str">
            <v>IBB075Enero2026</v>
          </cell>
          <cell r="E16690" t="str">
            <v>Expreso - Servicios Troncales</v>
          </cell>
        </row>
        <row r="16691">
          <cell r="D16691" t="str">
            <v>IBB076Enero2026</v>
          </cell>
          <cell r="E16691" t="str">
            <v>ADA_CH - Danone Arg. S.A. - Chascomus</v>
          </cell>
        </row>
        <row r="16692">
          <cell r="D16692" t="str">
            <v>IDJ796Enero2026</v>
          </cell>
          <cell r="E16692" t="str">
            <v>Expreso - Servicios Troncales</v>
          </cell>
        </row>
        <row r="16693">
          <cell r="D16693" t="str">
            <v>IDJ797Enero2026</v>
          </cell>
          <cell r="E16693" t="str">
            <v>Expreso - Servicios Troncales</v>
          </cell>
        </row>
        <row r="16694">
          <cell r="D16694" t="str">
            <v>IDX163Enero2026</v>
          </cell>
          <cell r="E16694" t="str">
            <v>JOHNSON - SC JOHNSON DE ARGENTINA SAIC</v>
          </cell>
        </row>
        <row r="16695">
          <cell r="D16695" t="str">
            <v>IDX164Enero2026</v>
          </cell>
          <cell r="E16695" t="str">
            <v>Expreso - Servicios Troncales</v>
          </cell>
        </row>
        <row r="16696">
          <cell r="D16696" t="str">
            <v>IDX165Enero2026</v>
          </cell>
          <cell r="E16696" t="str">
            <v>Unilever - Unilever de Arg. S.A.</v>
          </cell>
        </row>
        <row r="16697">
          <cell r="D16697" t="str">
            <v>IHC498Enero2026</v>
          </cell>
          <cell r="E16697" t="str">
            <v>AGN_TTE - AGUANORT - Transporte</v>
          </cell>
        </row>
        <row r="16698">
          <cell r="D16698" t="str">
            <v>IRC117Enero2026</v>
          </cell>
          <cell r="E16698" t="str">
            <v>SUC_CTC - Sucursal Buenos Aires</v>
          </cell>
        </row>
        <row r="16699">
          <cell r="D16699" t="str">
            <v>IVC008Enero2026</v>
          </cell>
          <cell r="E16699" t="str">
            <v>CMQ_TTE - QUILMES TTE</v>
          </cell>
        </row>
        <row r="16700">
          <cell r="D16700" t="str">
            <v>IVD940Enero2026</v>
          </cell>
          <cell r="E16700" t="str">
            <v>CCUCoAZA</v>
          </cell>
        </row>
        <row r="16701">
          <cell r="D16701" t="str">
            <v>IVD941Enero2026</v>
          </cell>
          <cell r="E16701" t="str">
            <v>CCUCoAZA</v>
          </cell>
        </row>
        <row r="16702">
          <cell r="D16702" t="str">
            <v>IZD113Enero2026</v>
          </cell>
          <cell r="E16702" t="str">
            <v>BAJA</v>
          </cell>
        </row>
        <row r="16703">
          <cell r="D16703" t="str">
            <v>JAD357Enero2026</v>
          </cell>
          <cell r="E16703" t="str">
            <v>CMQ_TTE - QUILMES TTE</v>
          </cell>
        </row>
        <row r="16704">
          <cell r="D16704" t="str">
            <v>JCF735Enero2026</v>
          </cell>
          <cell r="E16704" t="str">
            <v>CCU_MZA - Comp. Cerv. Unidas - MZA</v>
          </cell>
        </row>
        <row r="16705">
          <cell r="D16705" t="str">
            <v>JEB635Enero2026</v>
          </cell>
          <cell r="E16705" t="str">
            <v>CMQ_TTE - QUILMES TTE</v>
          </cell>
        </row>
        <row r="16706">
          <cell r="D16706" t="str">
            <v>JEB636Enero2026</v>
          </cell>
          <cell r="E16706" t="str">
            <v>Arcor S.A.I.C.</v>
          </cell>
        </row>
        <row r="16707">
          <cell r="D16707" t="str">
            <v>JGG403Enero2026</v>
          </cell>
          <cell r="E16707" t="str">
            <v>Sin Operación</v>
          </cell>
        </row>
        <row r="16708">
          <cell r="D16708" t="str">
            <v>JGG404Enero2026</v>
          </cell>
          <cell r="E16708" t="str">
            <v>Sin Operación</v>
          </cell>
        </row>
        <row r="16709">
          <cell r="D16709" t="str">
            <v>JGG405Enero2026</v>
          </cell>
          <cell r="E16709" t="str">
            <v>Expreso - Servicios Troncales</v>
          </cell>
        </row>
        <row r="16710">
          <cell r="D16710" t="str">
            <v>JGG406Enero2026</v>
          </cell>
          <cell r="E16710" t="str">
            <v>Expreso - Servicios Troncales</v>
          </cell>
        </row>
        <row r="16711">
          <cell r="D16711" t="str">
            <v>JHD033Enero2026</v>
          </cell>
          <cell r="E16711" t="str">
            <v>Expreso - Servicios Troncales</v>
          </cell>
        </row>
        <row r="16712">
          <cell r="D16712" t="str">
            <v>JHD034Enero2026</v>
          </cell>
          <cell r="E16712" t="str">
            <v>Expreso - Servicios Troncales</v>
          </cell>
        </row>
        <row r="16713">
          <cell r="D16713" t="str">
            <v>JHD035Enero2026</v>
          </cell>
          <cell r="E16713" t="str">
            <v>Expreso - Servicios Troncales</v>
          </cell>
        </row>
        <row r="16714">
          <cell r="D16714" t="str">
            <v>JIL501Enero2026</v>
          </cell>
          <cell r="E16714" t="str">
            <v>Unilever - Unilever de Arg. S.A.</v>
          </cell>
        </row>
        <row r="16715">
          <cell r="D16715" t="str">
            <v>JIL525Enero2026</v>
          </cell>
          <cell r="E16715" t="str">
            <v>CENCO_SJ - Cencosud SA - San Juan</v>
          </cell>
        </row>
        <row r="16716">
          <cell r="D16716" t="str">
            <v>JIU311Enero2026</v>
          </cell>
          <cell r="E16716" t="str">
            <v>Expreso - Servicios Troncales</v>
          </cell>
        </row>
        <row r="16717">
          <cell r="D16717" t="str">
            <v>JJH871Enero2026</v>
          </cell>
          <cell r="E16717" t="str">
            <v>CCUCoAZA</v>
          </cell>
        </row>
        <row r="16718">
          <cell r="D16718" t="str">
            <v>JKG664Enero2026</v>
          </cell>
          <cell r="E16718" t="str">
            <v>Arcor S.A.I.C.</v>
          </cell>
        </row>
        <row r="16719">
          <cell r="D16719" t="str">
            <v>JKQ773Enero2026</v>
          </cell>
          <cell r="E16719" t="str">
            <v>CCUDyAZA</v>
          </cell>
        </row>
        <row r="16720">
          <cell r="D16720" t="str">
            <v>JKQ774Enero2026</v>
          </cell>
          <cell r="E16720" t="str">
            <v>CCUCoAZA</v>
          </cell>
        </row>
        <row r="16721">
          <cell r="D16721" t="str">
            <v>JWV370Enero2026</v>
          </cell>
          <cell r="E16721" t="str">
            <v>CCUDyAZA</v>
          </cell>
        </row>
        <row r="16722">
          <cell r="D16722" t="str">
            <v>JWV371Enero2026</v>
          </cell>
          <cell r="E16722" t="str">
            <v>Sin Operación</v>
          </cell>
        </row>
        <row r="16723">
          <cell r="D16723" t="str">
            <v>JWV379Enero2026</v>
          </cell>
          <cell r="E16723" t="str">
            <v>CCUCoAZA</v>
          </cell>
        </row>
        <row r="16724">
          <cell r="D16724" t="str">
            <v>JWV380Enero2026</v>
          </cell>
          <cell r="E16724" t="str">
            <v>CMQ_TTE - QUILMES TTE</v>
          </cell>
        </row>
        <row r="16725">
          <cell r="D16725" t="str">
            <v>JXJ303Enero2026</v>
          </cell>
          <cell r="E16725" t="str">
            <v>CCUCoAZA</v>
          </cell>
        </row>
        <row r="16726">
          <cell r="D16726" t="str">
            <v>JXZ244Enero2026</v>
          </cell>
          <cell r="E16726" t="str">
            <v>Expreso - Servicios Troncales</v>
          </cell>
        </row>
        <row r="16727">
          <cell r="D16727" t="str">
            <v>JXZ245Enero2026</v>
          </cell>
          <cell r="E16727" t="str">
            <v>Expreso - Servicios Troncales</v>
          </cell>
        </row>
        <row r="16728">
          <cell r="D16728" t="str">
            <v>JXZ246Enero2026</v>
          </cell>
          <cell r="E16728" t="str">
            <v>Expreso - Servicios Troncales</v>
          </cell>
        </row>
        <row r="16729">
          <cell r="D16729" t="str">
            <v>JXZ992Enero2026</v>
          </cell>
          <cell r="E16729" t="str">
            <v>CCUCoAZA</v>
          </cell>
        </row>
        <row r="16730">
          <cell r="D16730" t="str">
            <v>JXZ993Enero2026</v>
          </cell>
          <cell r="E16730" t="str">
            <v>Sin Operación</v>
          </cell>
        </row>
        <row r="16731">
          <cell r="D16731" t="str">
            <v>JYQ969Enero2026</v>
          </cell>
          <cell r="E16731" t="str">
            <v>CCUCoAZA</v>
          </cell>
        </row>
        <row r="16732">
          <cell r="D16732" t="str">
            <v>KAU644Enero2026</v>
          </cell>
          <cell r="E16732" t="str">
            <v>BAJA</v>
          </cell>
        </row>
        <row r="16733">
          <cell r="D16733" t="str">
            <v>KAV644Enero2026</v>
          </cell>
          <cell r="E16733" t="str">
            <v>CCUCoAZA</v>
          </cell>
        </row>
        <row r="16734">
          <cell r="D16734" t="str">
            <v>KBO540Enero2026</v>
          </cell>
          <cell r="E16734" t="str">
            <v>Sin Operación</v>
          </cell>
        </row>
        <row r="16735">
          <cell r="D16735" t="str">
            <v>KBO541Enero2026</v>
          </cell>
          <cell r="E16735" t="str">
            <v>BAJA</v>
          </cell>
        </row>
        <row r="16736">
          <cell r="D16736" t="str">
            <v>KBO542Enero2026</v>
          </cell>
          <cell r="E16736" t="str">
            <v>Expreso - Servicios Troncales</v>
          </cell>
        </row>
        <row r="16737">
          <cell r="D16737" t="str">
            <v>KBV611Enero2026</v>
          </cell>
          <cell r="E16737" t="str">
            <v>CCUDyAZA</v>
          </cell>
        </row>
        <row r="16738">
          <cell r="D16738" t="str">
            <v>KBV613Enero2026</v>
          </cell>
          <cell r="E16738" t="str">
            <v>BAJA</v>
          </cell>
        </row>
        <row r="16739">
          <cell r="D16739" t="str">
            <v>KBV618Enero2026</v>
          </cell>
          <cell r="E16739" t="str">
            <v>CCUDyAZA</v>
          </cell>
        </row>
        <row r="16740">
          <cell r="D16740" t="str">
            <v>KBV620Enero2026</v>
          </cell>
          <cell r="E16740" t="str">
            <v>CCUCoAZA</v>
          </cell>
        </row>
        <row r="16741">
          <cell r="D16741" t="str">
            <v>KDG188Enero2026</v>
          </cell>
          <cell r="E16741" t="str">
            <v>CCUCoAZA</v>
          </cell>
        </row>
        <row r="16742">
          <cell r="D16742" t="str">
            <v>KDN278Enero2026</v>
          </cell>
          <cell r="E16742" t="str">
            <v>BAJA</v>
          </cell>
        </row>
        <row r="16743">
          <cell r="D16743" t="str">
            <v>KDP489Enero2026</v>
          </cell>
          <cell r="E16743" t="str">
            <v>BAJA</v>
          </cell>
        </row>
        <row r="16744">
          <cell r="D16744" t="str">
            <v>KER727Enero2026</v>
          </cell>
          <cell r="E16744" t="str">
            <v>Papelera - Papelera del Plata S.A.</v>
          </cell>
        </row>
        <row r="16745">
          <cell r="D16745" t="str">
            <v>KER728Enero2026</v>
          </cell>
          <cell r="E16745" t="str">
            <v>CENCO_MZ - Cencosud SA - Mendoza</v>
          </cell>
        </row>
        <row r="16746">
          <cell r="D16746" t="str">
            <v>KGM735Enero2026</v>
          </cell>
          <cell r="E16746" t="str">
            <v>CENCO_MZ - Cencosud SA - Mendoza</v>
          </cell>
        </row>
        <row r="16747">
          <cell r="D16747" t="str">
            <v>KHS009Enero2026</v>
          </cell>
          <cell r="E16747" t="str">
            <v>CENCO_MZ - Cencosud SA - Mendoza</v>
          </cell>
        </row>
        <row r="16748">
          <cell r="D16748" t="str">
            <v>KHS012Enero2026</v>
          </cell>
          <cell r="E16748" t="str">
            <v>Topacio</v>
          </cell>
        </row>
        <row r="16749">
          <cell r="D16749" t="str">
            <v>KHS013Enero2026</v>
          </cell>
          <cell r="E16749" t="str">
            <v>SUC_GAL - Sucursal General Alvear</v>
          </cell>
        </row>
        <row r="16750">
          <cell r="D16750" t="str">
            <v>KHS025Enero2026</v>
          </cell>
          <cell r="E16750" t="str">
            <v>Sin Operación</v>
          </cell>
        </row>
        <row r="16751">
          <cell r="D16751" t="str">
            <v>KHS026Enero2026</v>
          </cell>
          <cell r="E16751" t="str">
            <v>CMQ_TTE - QUILMES TTE</v>
          </cell>
        </row>
        <row r="16752">
          <cell r="D16752" t="str">
            <v>KIL604Enero2026</v>
          </cell>
          <cell r="E16752" t="str">
            <v>T3</v>
          </cell>
        </row>
        <row r="16753">
          <cell r="D16753" t="str">
            <v>KIP032Enero2026</v>
          </cell>
          <cell r="E16753" t="str">
            <v>Expreso - Servicios Troncales</v>
          </cell>
        </row>
        <row r="16754">
          <cell r="D16754" t="str">
            <v>KJH882Enero2026</v>
          </cell>
          <cell r="E16754" t="str">
            <v>Arcor S.A.I.C.</v>
          </cell>
        </row>
        <row r="16755">
          <cell r="D16755" t="str">
            <v>KJH885Enero2026</v>
          </cell>
          <cell r="E16755" t="str">
            <v>Arcor S.A.I.C.</v>
          </cell>
        </row>
        <row r="16756">
          <cell r="D16756" t="str">
            <v>KJN079Enero2026</v>
          </cell>
          <cell r="E16756" t="str">
            <v>BAJA</v>
          </cell>
        </row>
        <row r="16757">
          <cell r="D16757" t="str">
            <v>KKI233Enero2026</v>
          </cell>
          <cell r="E16757" t="str">
            <v>Papelera - Papelera del Plata S.A.</v>
          </cell>
        </row>
        <row r="16758">
          <cell r="D16758" t="str">
            <v>KKZ666Enero2026</v>
          </cell>
          <cell r="E16758" t="str">
            <v>Arcor S.A.I.C.</v>
          </cell>
        </row>
        <row r="16759">
          <cell r="D16759" t="str">
            <v>KKZ668Enero2026</v>
          </cell>
          <cell r="E16759" t="str">
            <v>Arcor S.A.I.C.</v>
          </cell>
        </row>
        <row r="16760">
          <cell r="D16760" t="str">
            <v>KKZ669Enero2026</v>
          </cell>
          <cell r="E16760" t="str">
            <v>Arcor S.A.I.C.</v>
          </cell>
        </row>
        <row r="16761">
          <cell r="D16761" t="str">
            <v>KLY952Enero2026</v>
          </cell>
          <cell r="E16761" t="str">
            <v>AGN_TTE - AGUANORT - Transporte</v>
          </cell>
        </row>
        <row r="16762">
          <cell r="D16762" t="str">
            <v>KLY974Enero2026</v>
          </cell>
          <cell r="E16762" t="str">
            <v>CENCOMLD - Cencosud SA - Mendoza</v>
          </cell>
        </row>
        <row r="16763">
          <cell r="D16763" t="str">
            <v>KMF921Enero2026</v>
          </cell>
          <cell r="E16763" t="str">
            <v>Arcor S.A.I.C.</v>
          </cell>
        </row>
        <row r="16764">
          <cell r="D16764" t="str">
            <v>KMM903Enero2026</v>
          </cell>
          <cell r="E16764" t="str">
            <v>CMQ_TTE - QUILMES TTE</v>
          </cell>
        </row>
        <row r="16765">
          <cell r="D16765" t="str">
            <v>KMM904Enero2026</v>
          </cell>
          <cell r="E16765" t="str">
            <v>CMQ_TTE - QUILMES TTE</v>
          </cell>
        </row>
        <row r="16766">
          <cell r="D16766" t="str">
            <v>KMN384Enero2026</v>
          </cell>
          <cell r="E16766" t="str">
            <v>Expreso - Servicios Troncales</v>
          </cell>
        </row>
        <row r="16767">
          <cell r="D16767" t="str">
            <v>KMN385Enero2026</v>
          </cell>
          <cell r="E16767" t="str">
            <v>Expreso - Servicios Troncales</v>
          </cell>
        </row>
        <row r="16768">
          <cell r="D16768" t="str">
            <v>KNE956Enero2026</v>
          </cell>
          <cell r="E16768" t="str">
            <v>ADA_CH - Danone Arg. S.A. - Chascomus</v>
          </cell>
        </row>
        <row r="16769">
          <cell r="D16769" t="str">
            <v>KPQ389Enero2026</v>
          </cell>
          <cell r="E16769" t="str">
            <v>Sin Operación</v>
          </cell>
        </row>
        <row r="16770">
          <cell r="D16770" t="str">
            <v>KPQ390Enero2026</v>
          </cell>
          <cell r="E16770" t="str">
            <v>CMQ_TTE - QUILMES TTE</v>
          </cell>
        </row>
        <row r="16771">
          <cell r="D16771" t="str">
            <v>KPQ391Enero2026</v>
          </cell>
          <cell r="E16771" t="str">
            <v>Sin Operación</v>
          </cell>
        </row>
        <row r="16772">
          <cell r="D16772" t="str">
            <v>KPQ392Enero2026</v>
          </cell>
          <cell r="E16772" t="str">
            <v>AGN_TTE - AGUANORT - Transporte</v>
          </cell>
        </row>
        <row r="16773">
          <cell r="D16773" t="str">
            <v>KPQ393Enero2026</v>
          </cell>
          <cell r="E16773" t="str">
            <v>CMQ_TTE - QUILMES TTE</v>
          </cell>
        </row>
        <row r="16774">
          <cell r="D16774" t="str">
            <v>KRR045Enero2026</v>
          </cell>
          <cell r="E16774" t="str">
            <v>Expreso - Servicios Troncales</v>
          </cell>
        </row>
        <row r="16775">
          <cell r="D16775" t="str">
            <v>KRR046Enero2026</v>
          </cell>
          <cell r="E16775" t="str">
            <v>Expreso - Servicios Troncales</v>
          </cell>
        </row>
        <row r="16776">
          <cell r="D16776" t="str">
            <v>KTC854Enero2026</v>
          </cell>
          <cell r="E16776" t="str">
            <v>CCUCoAZA</v>
          </cell>
        </row>
        <row r="16777">
          <cell r="D16777" t="str">
            <v>KUF605Enero2026</v>
          </cell>
          <cell r="E16777" t="str">
            <v>Expreso - Servicios Troncales</v>
          </cell>
        </row>
        <row r="16778">
          <cell r="D16778" t="str">
            <v>KUF606Enero2026</v>
          </cell>
          <cell r="E16778" t="str">
            <v>Expreso - Servicios Troncales</v>
          </cell>
        </row>
        <row r="16779">
          <cell r="D16779" t="str">
            <v>KUF609Enero2026</v>
          </cell>
          <cell r="E16779" t="str">
            <v>Expreso - Servicios Troncales</v>
          </cell>
        </row>
        <row r="16780">
          <cell r="D16780" t="str">
            <v>KVP166Enero2026</v>
          </cell>
          <cell r="E16780" t="str">
            <v>Arcor S.A.I.C.</v>
          </cell>
        </row>
        <row r="16781">
          <cell r="D16781" t="str">
            <v>LAQ225Enero2026</v>
          </cell>
          <cell r="E16781" t="str">
            <v>BAJA</v>
          </cell>
        </row>
        <row r="16782">
          <cell r="D16782" t="str">
            <v>LFK336Enero2026</v>
          </cell>
          <cell r="E16782" t="str">
            <v>Expreso - Servicios Troncales</v>
          </cell>
        </row>
        <row r="16783">
          <cell r="D16783" t="str">
            <v>LFK337Enero2026</v>
          </cell>
          <cell r="E16783" t="str">
            <v>Expreso - Servicios Troncales</v>
          </cell>
        </row>
        <row r="16784">
          <cell r="D16784" t="str">
            <v>LFK338Enero2026</v>
          </cell>
          <cell r="E16784" t="str">
            <v>Expreso - Servicios Troncales</v>
          </cell>
        </row>
        <row r="16785">
          <cell r="D16785" t="str">
            <v>LFK339Enero2026</v>
          </cell>
          <cell r="E16785" t="str">
            <v>Expreso - Servicios Troncales</v>
          </cell>
        </row>
        <row r="16786">
          <cell r="D16786" t="str">
            <v>LRN157Enero2026</v>
          </cell>
          <cell r="E16786" t="str">
            <v>CENCOMLD - Cencosud SA - Mendoza</v>
          </cell>
        </row>
        <row r="16787">
          <cell r="D16787" t="str">
            <v>LTS288Enero2026</v>
          </cell>
          <cell r="E16787" t="str">
            <v>CENCOMLD - Cencosud SA - Mendoza</v>
          </cell>
        </row>
        <row r="16788">
          <cell r="D16788" t="str">
            <v>LUW863Enero2026</v>
          </cell>
          <cell r="E16788" t="str">
            <v>CENCOMLD - Cencosud SA - Mendoza</v>
          </cell>
        </row>
        <row r="16789">
          <cell r="D16789" t="str">
            <v>LXH429Enero2026</v>
          </cell>
          <cell r="E16789" t="str">
            <v>BAJA</v>
          </cell>
        </row>
        <row r="16790">
          <cell r="D16790" t="str">
            <v>LXM511Enero2026</v>
          </cell>
          <cell r="E16790" t="str">
            <v>CENCOMLD - Cencosud SA - Mendoza</v>
          </cell>
        </row>
        <row r="16791">
          <cell r="D16791" t="str">
            <v>MAO550Enero2026</v>
          </cell>
          <cell r="E16791" t="str">
            <v>CMQ_TTE - QUILMES TTE</v>
          </cell>
        </row>
        <row r="16792">
          <cell r="D16792" t="str">
            <v>MFW350Enero2026</v>
          </cell>
          <cell r="E16792" t="str">
            <v>BAJA</v>
          </cell>
        </row>
        <row r="16793">
          <cell r="D16793" t="str">
            <v>MYR537Enero2026</v>
          </cell>
          <cell r="E16793" t="str">
            <v>CENCOMLD - Cencosud SA - Mendoza</v>
          </cell>
        </row>
        <row r="16794">
          <cell r="D16794" t="str">
            <v>NIE146Enero2026</v>
          </cell>
          <cell r="E16794" t="str">
            <v>CMQ_TTE - QUILMES TTE</v>
          </cell>
        </row>
        <row r="16795">
          <cell r="D16795" t="str">
            <v>NIE147Enero2026</v>
          </cell>
          <cell r="E16795" t="str">
            <v>CMQ_TTE - QUILMES TTE</v>
          </cell>
        </row>
        <row r="16796">
          <cell r="D16796" t="str">
            <v>NIE148Enero2026</v>
          </cell>
          <cell r="E16796" t="str">
            <v>Papelera - Papelera del Plata S.A.</v>
          </cell>
        </row>
        <row r="16797">
          <cell r="D16797" t="str">
            <v>NIE149Enero2026</v>
          </cell>
          <cell r="E16797" t="str">
            <v>CMQ_TTE - QUILMES TTE</v>
          </cell>
        </row>
        <row r="16798">
          <cell r="D16798" t="str">
            <v>NIE150Enero2026</v>
          </cell>
          <cell r="E16798" t="str">
            <v>Papelera - Papelera del Plata S.A.</v>
          </cell>
        </row>
        <row r="16799">
          <cell r="D16799" t="str">
            <v>NIE152Enero2026</v>
          </cell>
          <cell r="E16799" t="str">
            <v>CMQ_TTE - QUILMES TTE</v>
          </cell>
        </row>
        <row r="16800">
          <cell r="D16800" t="str">
            <v>NIE153Enero2026</v>
          </cell>
          <cell r="E16800" t="str">
            <v>CMQ_TTE - QUILMES TTE</v>
          </cell>
        </row>
        <row r="16801">
          <cell r="D16801" t="str">
            <v>NIE154Enero2026</v>
          </cell>
          <cell r="E16801" t="str">
            <v>CMQ_TTE - QUILMES TTE</v>
          </cell>
        </row>
        <row r="16802">
          <cell r="D16802" t="str">
            <v>NIE155Enero2026</v>
          </cell>
          <cell r="E16802" t="str">
            <v>Papelera - Papelera del Plata S.A.</v>
          </cell>
        </row>
        <row r="16803">
          <cell r="D16803" t="str">
            <v>NUG769Enero2026</v>
          </cell>
          <cell r="E16803" t="str">
            <v>BAJA</v>
          </cell>
        </row>
        <row r="16804">
          <cell r="D16804" t="str">
            <v>NVX394Enero2026</v>
          </cell>
          <cell r="E16804" t="str">
            <v>CIMSA_MZA</v>
          </cell>
        </row>
        <row r="16805">
          <cell r="D16805" t="str">
            <v>NWV169Enero2026</v>
          </cell>
          <cell r="E16805" t="str">
            <v>Expreso - Servicios Troncales</v>
          </cell>
        </row>
        <row r="16806">
          <cell r="D16806" t="str">
            <v>NWV170Enero2026</v>
          </cell>
          <cell r="E16806" t="str">
            <v>Expreso - Servicios Troncales</v>
          </cell>
        </row>
        <row r="16807">
          <cell r="D16807" t="str">
            <v>NWV171Enero2026</v>
          </cell>
          <cell r="E16807" t="str">
            <v>Expreso - Servicios Troncales</v>
          </cell>
        </row>
        <row r="16808">
          <cell r="D16808" t="str">
            <v>NWV172Enero2026</v>
          </cell>
          <cell r="E16808" t="str">
            <v>Expreso - Servicios Troncales</v>
          </cell>
        </row>
        <row r="16809">
          <cell r="D16809" t="str">
            <v>OAF635Enero2026</v>
          </cell>
          <cell r="E16809" t="str">
            <v>Expreso - Servicios Troncales</v>
          </cell>
        </row>
        <row r="16810">
          <cell r="D16810" t="str">
            <v>OAF636Enero2026</v>
          </cell>
          <cell r="E16810" t="str">
            <v>Expreso - Servicios Troncales</v>
          </cell>
        </row>
        <row r="16811">
          <cell r="D16811" t="str">
            <v>OAF637Enero2026</v>
          </cell>
          <cell r="E16811" t="str">
            <v>Expreso - Servicios Troncales</v>
          </cell>
        </row>
        <row r="16812">
          <cell r="D16812" t="str">
            <v>OAF638Enero2026</v>
          </cell>
          <cell r="E16812" t="str">
            <v>Expreso - Servicios Troncales</v>
          </cell>
        </row>
        <row r="16813">
          <cell r="D16813" t="str">
            <v>OAF639Enero2026</v>
          </cell>
          <cell r="E16813" t="str">
            <v>CENCOMLD - Cencosud SA - Mendoza</v>
          </cell>
        </row>
        <row r="16814">
          <cell r="D16814" t="str">
            <v>OAF640Enero2026</v>
          </cell>
          <cell r="E16814" t="str">
            <v>Expreso - Servicios Troncales</v>
          </cell>
        </row>
        <row r="16815">
          <cell r="D16815" t="str">
            <v>OAF641Enero2026</v>
          </cell>
          <cell r="E16815" t="str">
            <v>Expreso - Servicios Troncales</v>
          </cell>
        </row>
        <row r="16816">
          <cell r="D16816" t="str">
            <v>OAF642Enero2026</v>
          </cell>
          <cell r="E16816" t="str">
            <v>Expreso - Servicios Troncales</v>
          </cell>
        </row>
        <row r="16817">
          <cell r="D16817" t="str">
            <v>OAF643Enero2026</v>
          </cell>
          <cell r="E16817" t="str">
            <v>Expreso - Servicios Troncales</v>
          </cell>
        </row>
        <row r="16818">
          <cell r="D16818" t="str">
            <v>OAF644Enero2026</v>
          </cell>
          <cell r="E16818" t="str">
            <v>Expreso - Servicios Troncales</v>
          </cell>
        </row>
        <row r="16819">
          <cell r="D16819" t="str">
            <v>OAF653Enero2026</v>
          </cell>
          <cell r="E16819" t="str">
            <v>Expreso - Servicios Troncales</v>
          </cell>
        </row>
        <row r="16820">
          <cell r="D16820" t="str">
            <v>OFF648Enero2026</v>
          </cell>
          <cell r="E16820" t="str">
            <v>CMQ_TTE - QUILMES TTE</v>
          </cell>
        </row>
        <row r="16821">
          <cell r="D16821" t="str">
            <v>OFV178Enero2026</v>
          </cell>
          <cell r="E16821" t="str">
            <v>Arcor S.A.I.C.</v>
          </cell>
        </row>
        <row r="16822">
          <cell r="D16822" t="str">
            <v>OFV179Enero2026</v>
          </cell>
          <cell r="E16822" t="str">
            <v>Arcor S.A.I.C.</v>
          </cell>
        </row>
        <row r="16823">
          <cell r="D16823" t="str">
            <v>OFZ590Enero2026</v>
          </cell>
          <cell r="E16823" t="str">
            <v>JOHNSON - SC JOHNSON DE ARGENTINA SAIC</v>
          </cell>
        </row>
        <row r="16824">
          <cell r="D16824" t="str">
            <v>OFZ591Enero2026</v>
          </cell>
          <cell r="E16824" t="str">
            <v>Arcor S.A.I.C.</v>
          </cell>
        </row>
        <row r="16825">
          <cell r="D16825" t="str">
            <v>OFZ592Enero2026</v>
          </cell>
          <cell r="E16825" t="str">
            <v>Expreso - Servicios Troncales</v>
          </cell>
        </row>
        <row r="16826">
          <cell r="D16826" t="str">
            <v>OHH586Enero2026</v>
          </cell>
          <cell r="E16826" t="str">
            <v>CCUDyAZA</v>
          </cell>
        </row>
        <row r="16827">
          <cell r="D16827" t="str">
            <v>OHH588Enero2026</v>
          </cell>
          <cell r="E16827" t="str">
            <v>CCUDyAZA</v>
          </cell>
        </row>
        <row r="16828">
          <cell r="D16828" t="str">
            <v>OHH589Enero2026</v>
          </cell>
          <cell r="E16828" t="str">
            <v>CMQ_TTE - QUILMES TTE</v>
          </cell>
        </row>
        <row r="16829">
          <cell r="D16829" t="str">
            <v>OHH590Enero2026</v>
          </cell>
          <cell r="E16829" t="str">
            <v>CCUDyAZA</v>
          </cell>
        </row>
        <row r="16830">
          <cell r="D16830" t="str">
            <v>OHH591Enero2026</v>
          </cell>
          <cell r="E16830" t="str">
            <v>CCUDyAZA</v>
          </cell>
        </row>
        <row r="16831">
          <cell r="D16831" t="str">
            <v>OHH592Enero2026</v>
          </cell>
          <cell r="E16831" t="str">
            <v>CMQ_TTE - QUILMES TTE</v>
          </cell>
        </row>
        <row r="16832">
          <cell r="D16832" t="str">
            <v>OHH593Enero2026</v>
          </cell>
          <cell r="E16832" t="str">
            <v>CCUCoAZA</v>
          </cell>
        </row>
        <row r="16833">
          <cell r="D16833" t="str">
            <v>OHH595Enero2026</v>
          </cell>
          <cell r="E16833" t="str">
            <v>CCUDyAZA</v>
          </cell>
        </row>
        <row r="16834">
          <cell r="D16834" t="str">
            <v>OHH596Enero2026</v>
          </cell>
          <cell r="E16834" t="str">
            <v>CCUCoAZA</v>
          </cell>
        </row>
        <row r="16835">
          <cell r="D16835" t="str">
            <v>OHH597Enero2026</v>
          </cell>
          <cell r="E16835" t="str">
            <v>CMQ_TTE - QUILMES TTE</v>
          </cell>
        </row>
        <row r="16836">
          <cell r="D16836" t="str">
            <v>OIC418Enero2026</v>
          </cell>
          <cell r="E16836" t="str">
            <v>CCUDyAZA</v>
          </cell>
        </row>
        <row r="16837">
          <cell r="D16837" t="str">
            <v>OIC419Enero2026</v>
          </cell>
          <cell r="E16837" t="str">
            <v>CCUDyAZA</v>
          </cell>
        </row>
        <row r="16838">
          <cell r="D16838" t="str">
            <v>OJG060Enero2026</v>
          </cell>
          <cell r="E16838" t="str">
            <v>CCUDyAZA</v>
          </cell>
        </row>
        <row r="16839">
          <cell r="D16839" t="str">
            <v>OJG061Enero2026</v>
          </cell>
          <cell r="E16839" t="str">
            <v>CCUDyAZA</v>
          </cell>
        </row>
        <row r="16840">
          <cell r="D16840" t="str">
            <v>OJG062Enero2026</v>
          </cell>
          <cell r="E16840" t="str">
            <v>CCUDyAZA</v>
          </cell>
        </row>
        <row r="16841">
          <cell r="D16841" t="str">
            <v>OJG063Enero2026</v>
          </cell>
          <cell r="E16841" t="str">
            <v>CCUCoAZA</v>
          </cell>
        </row>
        <row r="16842">
          <cell r="D16842" t="str">
            <v>OJG064Enero2026</v>
          </cell>
          <cell r="E16842" t="str">
            <v>CMQ_TTE - QUILMES TTE</v>
          </cell>
        </row>
        <row r="16843">
          <cell r="D16843" t="str">
            <v>OJG065Enero2026</v>
          </cell>
          <cell r="E16843" t="str">
            <v>CCUDyAZA</v>
          </cell>
        </row>
        <row r="16844">
          <cell r="D16844" t="str">
            <v>OJG072Enero2026</v>
          </cell>
          <cell r="E16844" t="str">
            <v>CMQ_TTE - QUILMES TTE</v>
          </cell>
        </row>
        <row r="16845">
          <cell r="D16845" t="str">
            <v>OJG073Enero2026</v>
          </cell>
          <cell r="E16845" t="str">
            <v>CMQ_TTE - QUILMES TTE</v>
          </cell>
        </row>
        <row r="16846">
          <cell r="D16846" t="str">
            <v>OJG074Enero2026</v>
          </cell>
          <cell r="E16846" t="str">
            <v>CMQ_TTE - QUILMES TTE</v>
          </cell>
        </row>
        <row r="16847">
          <cell r="D16847" t="str">
            <v>OJG075Enero2026</v>
          </cell>
          <cell r="E16847" t="str">
            <v>Expreso - Servicios Troncales</v>
          </cell>
        </row>
        <row r="16848">
          <cell r="D16848" t="str">
            <v>OJG076Enero2026</v>
          </cell>
          <cell r="E16848" t="str">
            <v>Expreso - Servicios Troncales</v>
          </cell>
        </row>
        <row r="16849">
          <cell r="D16849" t="str">
            <v>OJG097Enero2026</v>
          </cell>
          <cell r="E16849" t="str">
            <v>CCUDyAZA</v>
          </cell>
        </row>
        <row r="16850">
          <cell r="D16850" t="str">
            <v>OJG098Enero2026</v>
          </cell>
          <cell r="E16850" t="str">
            <v>CCUDyAZA</v>
          </cell>
        </row>
        <row r="16851">
          <cell r="D16851" t="str">
            <v>OJG099Enero2026</v>
          </cell>
          <cell r="E16851" t="str">
            <v>CCUDyAZA</v>
          </cell>
        </row>
        <row r="16852">
          <cell r="D16852" t="str">
            <v>OJG101Enero2026</v>
          </cell>
          <cell r="E16852" t="str">
            <v>CCUDyAZA</v>
          </cell>
        </row>
        <row r="16853">
          <cell r="D16853" t="str">
            <v>OJG103Enero2026</v>
          </cell>
          <cell r="E16853" t="str">
            <v>Expreso - Servicios Troncales</v>
          </cell>
        </row>
        <row r="16854">
          <cell r="D16854" t="str">
            <v>OMQ198Enero2026</v>
          </cell>
          <cell r="E16854" t="str">
            <v>CCUDyAZA</v>
          </cell>
        </row>
        <row r="16855">
          <cell r="D16855" t="str">
            <v>OMQ199Enero2026</v>
          </cell>
          <cell r="E16855" t="str">
            <v>CCUDyAZA</v>
          </cell>
        </row>
        <row r="16856">
          <cell r="D16856" t="str">
            <v>ONB350Enero2026</v>
          </cell>
          <cell r="E16856" t="str">
            <v>BAJA</v>
          </cell>
        </row>
        <row r="16857">
          <cell r="D16857" t="str">
            <v>ONB392Enero2026</v>
          </cell>
          <cell r="E16857" t="str">
            <v>BAJA</v>
          </cell>
        </row>
        <row r="16858">
          <cell r="D16858" t="str">
            <v>ONB395Enero2026</v>
          </cell>
          <cell r="E16858" t="str">
            <v>BAJA</v>
          </cell>
        </row>
        <row r="16859">
          <cell r="D16859" t="str">
            <v>OZH811Enero2026</v>
          </cell>
          <cell r="E16859" t="str">
            <v>CENCOMLD - Cencosud SA - Mendoza</v>
          </cell>
        </row>
        <row r="16860">
          <cell r="D16860" t="str">
            <v>PDD687Enero2026</v>
          </cell>
          <cell r="E16860" t="str">
            <v>CENCOMLD - Cencosud SA - Mendoza</v>
          </cell>
        </row>
        <row r="16861">
          <cell r="D16861" t="str">
            <v>PLU468Enero2026</v>
          </cell>
          <cell r="E16861" t="str">
            <v>JOHNSON - SC JOHNSON DE ARGENTINA SAIC</v>
          </cell>
        </row>
        <row r="16862">
          <cell r="D16862" t="str">
            <v>PLU469Enero2026</v>
          </cell>
          <cell r="E16862" t="str">
            <v>CCUDyAZA</v>
          </cell>
        </row>
        <row r="16863">
          <cell r="D16863" t="str">
            <v>RAU901Enero2026</v>
          </cell>
          <cell r="E16863" t="str">
            <v>BAJA</v>
          </cell>
        </row>
        <row r="16864">
          <cell r="D16864" t="str">
            <v>RCS092Enero2026</v>
          </cell>
          <cell r="E16864" t="str">
            <v>BAJA</v>
          </cell>
        </row>
        <row r="16865">
          <cell r="D16865" t="str">
            <v>RCS097Enero2026</v>
          </cell>
          <cell r="E16865" t="str">
            <v>SUC_SRA - Sucursal San Rafael</v>
          </cell>
        </row>
        <row r="16866">
          <cell r="D16866" t="str">
            <v>RLD364Enero2026</v>
          </cell>
          <cell r="E16866" t="str">
            <v>BAJA</v>
          </cell>
        </row>
        <row r="16867">
          <cell r="D16867" t="str">
            <v>RNO350Enero2026</v>
          </cell>
          <cell r="E16867" t="str">
            <v>SUC_ROS - Sucursal Rosario</v>
          </cell>
        </row>
        <row r="16868">
          <cell r="D16868" t="str">
            <v>RNX412Enero2026</v>
          </cell>
          <cell r="E16868" t="str">
            <v>Expreso - Servicios Troncales</v>
          </cell>
        </row>
        <row r="16869">
          <cell r="D16869" t="str">
            <v>ROC452Enero2026</v>
          </cell>
          <cell r="E16869" t="str">
            <v>BAJA</v>
          </cell>
        </row>
        <row r="16870">
          <cell r="D16870" t="str">
            <v>RUT270Enero2026</v>
          </cell>
          <cell r="E16870" t="str">
            <v>BAJA</v>
          </cell>
        </row>
        <row r="16871">
          <cell r="D16871" t="str">
            <v>SHZ643Enero2026</v>
          </cell>
          <cell r="E16871" t="str">
            <v>CMQ_TTE - QUILMES TTE</v>
          </cell>
        </row>
        <row r="16872">
          <cell r="D16872" t="str">
            <v>SHZ662Enero2026</v>
          </cell>
          <cell r="E16872" t="str">
            <v>CMQ_TTE - QUILMES TTE</v>
          </cell>
        </row>
        <row r="16873">
          <cell r="D16873" t="str">
            <v>SKX507Enero2026</v>
          </cell>
          <cell r="E16873" t="str">
            <v>BAJA</v>
          </cell>
        </row>
        <row r="16874">
          <cell r="D16874" t="str">
            <v>SOC883Enero2026</v>
          </cell>
          <cell r="E16874" t="str">
            <v>Expreso - Servicios Troncales</v>
          </cell>
        </row>
        <row r="16875">
          <cell r="D16875" t="str">
            <v>SSC171Enero2026</v>
          </cell>
          <cell r="E16875" t="str">
            <v>BAJA</v>
          </cell>
        </row>
        <row r="16876">
          <cell r="D16876" t="str">
            <v>SXB013Enero2026</v>
          </cell>
          <cell r="E16876" t="str">
            <v>BAJA</v>
          </cell>
        </row>
        <row r="16877">
          <cell r="D16877" t="str">
            <v>SYA640Enero2026</v>
          </cell>
          <cell r="E16877" t="str">
            <v>BAJA</v>
          </cell>
        </row>
        <row r="16878">
          <cell r="D16878" t="str">
            <v>SYG971Enero2026</v>
          </cell>
          <cell r="E16878" t="str">
            <v>Expreso - Servicios Troncales</v>
          </cell>
        </row>
        <row r="16879">
          <cell r="D16879" t="str">
            <v>SYG972Enero2026</v>
          </cell>
          <cell r="E16879" t="str">
            <v>BAJA</v>
          </cell>
        </row>
        <row r="16880">
          <cell r="D16880" t="str">
            <v>SYG989Enero2026</v>
          </cell>
          <cell r="E16880" t="str">
            <v>BAJA</v>
          </cell>
        </row>
        <row r="16881">
          <cell r="D16881" t="str">
            <v>SYP554Enero2026</v>
          </cell>
          <cell r="E16881" t="str">
            <v>Expreso - Servicios Troncales</v>
          </cell>
        </row>
        <row r="16882">
          <cell r="D16882" t="str">
            <v>TDP263Enero2026</v>
          </cell>
          <cell r="E16882" t="str">
            <v>BAJA</v>
          </cell>
        </row>
        <row r="16883">
          <cell r="D16883" t="str">
            <v>TJK520Enero2026</v>
          </cell>
          <cell r="E16883" t="str">
            <v>BAJA</v>
          </cell>
        </row>
        <row r="16884">
          <cell r="D16884" t="str">
            <v>TLH736Enero2026</v>
          </cell>
          <cell r="E16884" t="str">
            <v>SUC_SRA - Sucursal San Rafael</v>
          </cell>
        </row>
        <row r="16885">
          <cell r="D16885" t="str">
            <v>TMF902Enero2026</v>
          </cell>
          <cell r="E16885" t="str">
            <v>BAJA</v>
          </cell>
        </row>
        <row r="16886">
          <cell r="D16886" t="str">
            <v>TMF909Enero2026</v>
          </cell>
          <cell r="E16886" t="str">
            <v>INACTIVO</v>
          </cell>
        </row>
        <row r="16887">
          <cell r="D16887" t="str">
            <v>TPL487Enero2026</v>
          </cell>
          <cell r="E16887" t="str">
            <v>BAJA</v>
          </cell>
        </row>
        <row r="16888">
          <cell r="D16888" t="str">
            <v>TPQ039Enero2026</v>
          </cell>
          <cell r="E16888" t="str">
            <v>CMQ_TTE - QUILMES TTE</v>
          </cell>
        </row>
        <row r="16889">
          <cell r="D16889" t="str">
            <v>TQM070Enero2026</v>
          </cell>
          <cell r="E16889" t="str">
            <v>BAJA</v>
          </cell>
        </row>
        <row r="16890">
          <cell r="D16890" t="str">
            <v>TRC504Enero2026</v>
          </cell>
          <cell r="E16890" t="str">
            <v>BAJA</v>
          </cell>
        </row>
        <row r="16891">
          <cell r="D16891" t="str">
            <v>TSL775Enero2026</v>
          </cell>
          <cell r="E16891" t="str">
            <v>INACTIVO</v>
          </cell>
        </row>
        <row r="16892">
          <cell r="D16892" t="str">
            <v>TTV896Enero2026</v>
          </cell>
          <cell r="E16892" t="str">
            <v>INACTIVO</v>
          </cell>
        </row>
        <row r="16893">
          <cell r="D16893" t="str">
            <v>TTV898Enero2026</v>
          </cell>
          <cell r="E16893" t="str">
            <v>INACTIVO</v>
          </cell>
        </row>
        <row r="16894">
          <cell r="D16894" t="str">
            <v>TTV899Enero2026</v>
          </cell>
          <cell r="E16894" t="str">
            <v>Sin Operación</v>
          </cell>
        </row>
        <row r="16895">
          <cell r="D16895" t="str">
            <v>UGC053Enero2026</v>
          </cell>
          <cell r="E16895" t="str">
            <v>BAJA</v>
          </cell>
        </row>
        <row r="16896">
          <cell r="D16896" t="str">
            <v>UTX203Enero2026</v>
          </cell>
          <cell r="E16896" t="str">
            <v>INACTIVO</v>
          </cell>
        </row>
        <row r="16897">
          <cell r="D16897" t="str">
            <v>UTX205Enero2026</v>
          </cell>
          <cell r="E16897" t="str">
            <v>INACTIVO</v>
          </cell>
        </row>
        <row r="16898">
          <cell r="D16898" t="str">
            <v>UVL969Enero2026</v>
          </cell>
          <cell r="E16898" t="str">
            <v>INACTIVO</v>
          </cell>
        </row>
        <row r="16899">
          <cell r="D16899" t="str">
            <v>VJQ213Enero2026</v>
          </cell>
          <cell r="E16899" t="str">
            <v>Expreso - Servicios Troncales</v>
          </cell>
        </row>
        <row r="16900">
          <cell r="D16900" t="str">
            <v>VJQ325Enero2026</v>
          </cell>
          <cell r="E16900" t="str">
            <v>BAJA</v>
          </cell>
        </row>
        <row r="16901">
          <cell r="D16901" t="str">
            <v>VLM778Enero2026</v>
          </cell>
          <cell r="E16901" t="str">
            <v>BAJA</v>
          </cell>
        </row>
        <row r="16902">
          <cell r="D16902" t="str">
            <v>VOO986Enero2026</v>
          </cell>
          <cell r="E16902" t="str">
            <v>INACTIVO</v>
          </cell>
        </row>
        <row r="16903">
          <cell r="D16903" t="str">
            <v>VOO996Enero2026</v>
          </cell>
          <cell r="E16903" t="str">
            <v>BAJA</v>
          </cell>
        </row>
        <row r="16904">
          <cell r="D16904" t="str">
            <v>VPC769Enero2026</v>
          </cell>
          <cell r="E16904" t="str">
            <v>BAJA</v>
          </cell>
        </row>
        <row r="16905">
          <cell r="D16905" t="str">
            <v>VPS388Enero2026</v>
          </cell>
          <cell r="E16905" t="str">
            <v>INACTIVO</v>
          </cell>
        </row>
        <row r="16906">
          <cell r="D16906" t="str">
            <v>VPS391Enero2026</v>
          </cell>
          <cell r="E16906" t="str">
            <v>INACTIVO</v>
          </cell>
        </row>
        <row r="16907">
          <cell r="D16907" t="str">
            <v>WBL441Enero2026</v>
          </cell>
          <cell r="E16907" t="str">
            <v>BAJA</v>
          </cell>
        </row>
        <row r="16908">
          <cell r="D16908" t="str">
            <v>WEC405Enero2026</v>
          </cell>
          <cell r="E16908" t="str">
            <v>SUC_ROS - Sucursal Rosario</v>
          </cell>
        </row>
        <row r="16909">
          <cell r="D16909" t="str">
            <v>WHP090Enero2026</v>
          </cell>
          <cell r="E16909" t="str">
            <v>BAJA</v>
          </cell>
        </row>
        <row r="16910">
          <cell r="D16910" t="str">
            <v>ZZ000HCEnero2026</v>
          </cell>
          <cell r="E16910" t="str">
            <v>SUC_SRA - Sucursal San Rafael</v>
          </cell>
        </row>
        <row r="16911">
          <cell r="D16911" t="str">
            <v>ZZ000HDEnero2026</v>
          </cell>
          <cell r="E16911" t="str">
            <v>Sin Operación</v>
          </cell>
        </row>
        <row r="16912">
          <cell r="D16912" t="str">
            <v>AC066VHEnero2026</v>
          </cell>
          <cell r="E16912" t="str">
            <v>SUC_MEN - Sucursal Mendoza</v>
          </cell>
        </row>
        <row r="16913">
          <cell r="D16913" t="str">
            <v>KJT198Enero2026</v>
          </cell>
          <cell r="E16913" t="str">
            <v>SUC_MEN - Sucursal Mendoza</v>
          </cell>
        </row>
        <row r="16914">
          <cell r="D16914" t="str">
            <v>HOA944Enero2026</v>
          </cell>
          <cell r="E16914" t="str">
            <v>SUC_MEN - Sucursal Mendoza</v>
          </cell>
        </row>
        <row r="16915">
          <cell r="D16915" t="str">
            <v>TAILIFT CKEnero2026</v>
          </cell>
          <cell r="E16915" t="e">
            <v>#N/A</v>
          </cell>
        </row>
        <row r="16916">
          <cell r="D16916" t="str">
            <v>Zorra Hidraulica Electrica SRFEnero2026</v>
          </cell>
          <cell r="E16916" t="e">
            <v>#N/A</v>
          </cell>
        </row>
        <row r="16917">
          <cell r="D16917" t="str">
            <v>AUTOELEVADOR HELIEnero2026</v>
          </cell>
          <cell r="E16917" t="e">
            <v>#N/A</v>
          </cell>
        </row>
        <row r="16918">
          <cell r="D16918" t="str">
            <v>Zorra Hidraulica Electrica REAEnero2026</v>
          </cell>
          <cell r="E16918" t="e">
            <v>#N/A</v>
          </cell>
        </row>
        <row r="16919">
          <cell r="D16919" t="str">
            <v>TOYOTA CKEnero2026</v>
          </cell>
          <cell r="E16919" t="e">
            <v>#N/A</v>
          </cell>
        </row>
        <row r="16920">
          <cell r="D16920" t="str">
            <v>ZORRAHIDRAULICAEnero2026</v>
          </cell>
          <cell r="E16920" t="e">
            <v>#N/A</v>
          </cell>
        </row>
        <row r="16921">
          <cell r="D16921" t="str">
            <v>CONTRATO CDYenero2026</v>
          </cell>
          <cell r="E16921" t="e">
            <v>#N/A</v>
          </cell>
        </row>
        <row r="16922">
          <cell r="D16922" t="str">
            <v>CONTRATO CDYenero2026</v>
          </cell>
          <cell r="E16922" t="e">
            <v>#N/A</v>
          </cell>
        </row>
        <row r="16923">
          <cell r="D16923" t="str">
            <v>CONTRATO CDYenero2026</v>
          </cell>
          <cell r="E16923" t="e">
            <v>#N/A</v>
          </cell>
        </row>
        <row r="16924">
          <cell r="D16924" t="str">
            <v>CONTRATO CDYenero2026</v>
          </cell>
          <cell r="E16924" t="e">
            <v>#N/A</v>
          </cell>
        </row>
        <row r="16925">
          <cell r="D16925" t="str">
            <v>CONTRATO CDYenero2026</v>
          </cell>
          <cell r="E16925" t="e">
            <v>#N/A</v>
          </cell>
        </row>
        <row r="16926">
          <cell r="D16926" t="str">
            <v>CONTRATO CDYenero2026</v>
          </cell>
          <cell r="E16926" t="e">
            <v>#N/A</v>
          </cell>
        </row>
        <row r="16927">
          <cell r="D16927" t="str">
            <v>CONTRATO CDYenero2026</v>
          </cell>
          <cell r="E16927" t="e">
            <v>#N/A</v>
          </cell>
        </row>
        <row r="16928">
          <cell r="D16928" t="str">
            <v>CONTRATO CDYenero2026</v>
          </cell>
          <cell r="E16928" t="e">
            <v>#N/A</v>
          </cell>
        </row>
        <row r="16929">
          <cell r="D16929" t="str">
            <v>CONTRATO DYLenero2026</v>
          </cell>
          <cell r="E16929" t="e">
            <v>#N/A</v>
          </cell>
        </row>
        <row r="16930">
          <cell r="D16930" t="str">
            <v>CONTRATO DYLenero2026</v>
          </cell>
          <cell r="E16930" t="e">
            <v>#N/A</v>
          </cell>
        </row>
        <row r="16931">
          <cell r="D16931" t="str">
            <v>CONTRATO DYLenero2026</v>
          </cell>
          <cell r="E16931" t="e">
            <v>#N/A</v>
          </cell>
        </row>
        <row r="16932">
          <cell r="D16932" t="str">
            <v>CONTRATO DYLenero2026</v>
          </cell>
          <cell r="E16932" t="e">
            <v>#N/A</v>
          </cell>
        </row>
        <row r="16933">
          <cell r="D16933" t="str">
            <v>CONTRATO DYLenero2026</v>
          </cell>
          <cell r="E16933" t="e">
            <v>#N/A</v>
          </cell>
        </row>
        <row r="16934">
          <cell r="D16934" t="str">
            <v>CONTRATO DYLenero2026</v>
          </cell>
          <cell r="E16934" t="e">
            <v>#N/A</v>
          </cell>
        </row>
        <row r="16935">
          <cell r="D16935" t="str">
            <v>CONTRATO TDUenero2026</v>
          </cell>
          <cell r="E16935" t="e">
            <v>#N/A</v>
          </cell>
        </row>
        <row r="16936">
          <cell r="D16936" t="str">
            <v>CONTRATO TDUenero2026</v>
          </cell>
          <cell r="E16936" t="e">
            <v>#N/A</v>
          </cell>
        </row>
        <row r="16937">
          <cell r="D16937" t="str">
            <v>CONTRATO TDUenero2026</v>
          </cell>
          <cell r="E16937" t="e">
            <v>#N/A</v>
          </cell>
        </row>
        <row r="16938">
          <cell r="D16938" t="str">
            <v>CONTRATO EXPenero2026</v>
          </cell>
          <cell r="E16938" t="e">
            <v>#N/A</v>
          </cell>
        </row>
        <row r="16939">
          <cell r="D16939" t="str">
            <v>CONTRATO EXPenero2026</v>
          </cell>
          <cell r="E16939" t="e">
            <v>#N/A</v>
          </cell>
        </row>
        <row r="16940">
          <cell r="D16940" t="str">
            <v>CONTRATO EXPenero2026</v>
          </cell>
          <cell r="E16940" t="e">
            <v>#N/A</v>
          </cell>
        </row>
        <row r="16941">
          <cell r="D16941" t="str">
            <v>CONTRATO EXPenero2026</v>
          </cell>
          <cell r="E16941" t="e">
            <v>#N/A</v>
          </cell>
        </row>
        <row r="16942">
          <cell r="D16942" t="str">
            <v>CONTRATO EXPenero2026</v>
          </cell>
          <cell r="E16942" t="e">
            <v>#N/A</v>
          </cell>
        </row>
        <row r="16943">
          <cell r="D16943" t="str">
            <v>CONTRATO EXPenero2026</v>
          </cell>
          <cell r="E16943" t="e">
            <v>#N/A</v>
          </cell>
        </row>
        <row r="16944">
          <cell r="D16944" t="str">
            <v>CONTRATO EXPenero2026</v>
          </cell>
          <cell r="E16944" t="e">
            <v>#N/A</v>
          </cell>
        </row>
        <row r="16945">
          <cell r="D16945" t="str">
            <v>CONTRATO EXPenero2026</v>
          </cell>
          <cell r="E16945" t="e">
            <v>#N/A</v>
          </cell>
        </row>
        <row r="16946">
          <cell r="D16946" t="str">
            <v>CONTRATO EXPenero2026</v>
          </cell>
          <cell r="E16946" t="e">
            <v>#N/A</v>
          </cell>
        </row>
        <row r="16947">
          <cell r="D16947" t="str">
            <v xml:space="preserve"> FVA790Febrero2026</v>
          </cell>
          <cell r="E16947" t="str">
            <v>BAJA</v>
          </cell>
        </row>
        <row r="16948">
          <cell r="D16948" t="str">
            <v>AA009OZFebrero2026</v>
          </cell>
          <cell r="E16948" t="str">
            <v>BAJA</v>
          </cell>
        </row>
        <row r="16949">
          <cell r="D16949" t="str">
            <v>AB010SBFebrero2026</v>
          </cell>
          <cell r="E16949" t="str">
            <v>BAJA</v>
          </cell>
        </row>
        <row r="16950">
          <cell r="D16950" t="str">
            <v>AB010VTFebrero2026</v>
          </cell>
          <cell r="E16950" t="str">
            <v>BAJA</v>
          </cell>
        </row>
        <row r="16951">
          <cell r="D16951" t="str">
            <v>AB029TNFebrero2026</v>
          </cell>
          <cell r="E16951" t="str">
            <v>Unilever - Unilever de Arg. S.A.</v>
          </cell>
        </row>
        <row r="16952">
          <cell r="D16952" t="str">
            <v>AB320YQFebrero2026</v>
          </cell>
          <cell r="E16952" t="str">
            <v>CCU_MZA - Comp. Cerv. Unidas - MZA</v>
          </cell>
        </row>
        <row r="16953">
          <cell r="D16953" t="str">
            <v>AB320YWFebrero2026</v>
          </cell>
          <cell r="E16953" t="str">
            <v>CCUDyAZA</v>
          </cell>
        </row>
        <row r="16954">
          <cell r="D16954" t="str">
            <v>AC354MNFebrero2026</v>
          </cell>
          <cell r="E16954" t="str">
            <v>BAJA</v>
          </cell>
        </row>
        <row r="16955">
          <cell r="D16955" t="str">
            <v>AC794NPFebrero2026</v>
          </cell>
          <cell r="E16955" t="str">
            <v>BAJA</v>
          </cell>
        </row>
        <row r="16956">
          <cell r="D16956" t="str">
            <v>ACT090Febrero2026</v>
          </cell>
          <cell r="E16956" t="str">
            <v>CMQ_TTE - QUILMES TTE</v>
          </cell>
        </row>
        <row r="16957">
          <cell r="D16957" t="str">
            <v>AD367PXFebrero2026</v>
          </cell>
          <cell r="E16957" t="str">
            <v>ADA_CH - Danone Arg. S.A. - Chascomus</v>
          </cell>
        </row>
        <row r="16958">
          <cell r="D16958" t="str">
            <v>AD367PZFebrero2026</v>
          </cell>
          <cell r="E16958" t="str">
            <v>ADA_CH - Danone Arg. S.A. - Chascomus</v>
          </cell>
        </row>
        <row r="16959">
          <cell r="D16959" t="str">
            <v>AD367QAFebrero2026</v>
          </cell>
          <cell r="E16959" t="str">
            <v>ADA_CH - Danone Arg. S.A. - Chascomus</v>
          </cell>
        </row>
        <row r="16960">
          <cell r="D16960" t="str">
            <v>AD367QBFebrero2026</v>
          </cell>
          <cell r="E16960" t="str">
            <v>ADA_CH - Danone Arg. S.A. - Chascomus</v>
          </cell>
        </row>
        <row r="16961">
          <cell r="D16961" t="str">
            <v>AD367QCFebrero2026</v>
          </cell>
          <cell r="E16961" t="str">
            <v>ADA_CH - Danone Arg. S.A. - Chascomus</v>
          </cell>
        </row>
        <row r="16962">
          <cell r="D16962" t="str">
            <v>AD367QDFebrero2026</v>
          </cell>
          <cell r="E16962" t="str">
            <v>ADA_CH - Danone Arg. S.A. - Chascomus</v>
          </cell>
        </row>
        <row r="16963">
          <cell r="D16963" t="str">
            <v>AD367QFFebrero2026</v>
          </cell>
          <cell r="E16963" t="str">
            <v>ADA_CH - Danone Arg. S.A. - Chascomus</v>
          </cell>
        </row>
        <row r="16964">
          <cell r="D16964" t="str">
            <v>AD426HTFebrero2026</v>
          </cell>
          <cell r="E16964" t="str">
            <v>ADA_CH - Danone Arg. S.A. - Chascomus</v>
          </cell>
        </row>
        <row r="16965">
          <cell r="D16965" t="str">
            <v>AD426HUFebrero2026</v>
          </cell>
          <cell r="E16965" t="str">
            <v>ADA_CH - Danone Arg. S.A. - Chascomus</v>
          </cell>
        </row>
        <row r="16966">
          <cell r="D16966" t="str">
            <v>AD426HVFebrero2026</v>
          </cell>
          <cell r="E16966" t="str">
            <v>ADA_CH - Danone Arg. S.A. - Chascomus</v>
          </cell>
        </row>
        <row r="16967">
          <cell r="D16967" t="str">
            <v>AD426HWFebrero2026</v>
          </cell>
          <cell r="E16967" t="str">
            <v>ADA_CH - Danone Arg. S.A. - Chascomus</v>
          </cell>
        </row>
        <row r="16968">
          <cell r="D16968" t="str">
            <v>AD426HXFebrero2026</v>
          </cell>
          <cell r="E16968" t="str">
            <v>ADA_CH - Danone Arg. S.A. - Chascomus</v>
          </cell>
        </row>
        <row r="16969">
          <cell r="D16969" t="str">
            <v>AD426HYFebrero2026</v>
          </cell>
          <cell r="E16969" t="str">
            <v>ADA_CH - Danone Arg. S.A. - Chascomus</v>
          </cell>
        </row>
        <row r="16970">
          <cell r="D16970" t="str">
            <v>AD426HZFebrero2026</v>
          </cell>
          <cell r="E16970" t="str">
            <v>ADA_CH - Danone Arg. S.A. - Chascomus</v>
          </cell>
        </row>
        <row r="16971">
          <cell r="D16971" t="str">
            <v>AD426IFFebrero2026</v>
          </cell>
          <cell r="E16971" t="str">
            <v>ADA_CH - Danone Arg. S.A. - Chascomus</v>
          </cell>
        </row>
        <row r="16972">
          <cell r="D16972" t="str">
            <v>AD426IHFebrero2026</v>
          </cell>
          <cell r="E16972" t="str">
            <v>ADA_CH - Danone Arg. S.A. - Chascomus</v>
          </cell>
        </row>
        <row r="16973">
          <cell r="D16973" t="str">
            <v>AD426IIFebrero2026</v>
          </cell>
          <cell r="E16973" t="str">
            <v>BAJA</v>
          </cell>
        </row>
        <row r="16974">
          <cell r="D16974" t="str">
            <v>AD426IJFebrero2026</v>
          </cell>
          <cell r="E16974" t="str">
            <v>ADA_CH - Danone Arg. S.A. - Chascomus</v>
          </cell>
        </row>
        <row r="16975">
          <cell r="D16975" t="str">
            <v>AE243WVFebrero2026</v>
          </cell>
          <cell r="E16975" t="str">
            <v>CENCOMLD - Cencosud SA - Mendoza</v>
          </cell>
        </row>
        <row r="16976">
          <cell r="D16976" t="str">
            <v>AE297QNFebrero2026</v>
          </cell>
          <cell r="E16976" t="str">
            <v>CMQ_TTE - QUILMES TTE</v>
          </cell>
        </row>
        <row r="16977">
          <cell r="D16977" t="str">
            <v>AE356ZBFebrero2026</v>
          </cell>
          <cell r="E16977" t="str">
            <v>CENCOMLD - Cencosud SA - Mendoza</v>
          </cell>
        </row>
        <row r="16978">
          <cell r="D16978" t="str">
            <v>AE361VQFebrero2026</v>
          </cell>
          <cell r="E16978" t="str">
            <v>BAJA</v>
          </cell>
        </row>
        <row r="16979">
          <cell r="D16979" t="str">
            <v>AE700VNFebrero2026</v>
          </cell>
          <cell r="E16979" t="str">
            <v>Expreso - Servicios Troncales</v>
          </cell>
        </row>
        <row r="16980">
          <cell r="D16980" t="str">
            <v>AE700VSFebrero2026</v>
          </cell>
          <cell r="E16980" t="str">
            <v>Expreso - Servicios Troncales</v>
          </cell>
        </row>
        <row r="16981">
          <cell r="D16981" t="str">
            <v>AE787OQFebrero2026</v>
          </cell>
          <cell r="E16981" t="str">
            <v>CENCOMLD - Cencosud SA - Mendoza</v>
          </cell>
        </row>
        <row r="16982">
          <cell r="D16982" t="str">
            <v>AE794VCFebrero2026</v>
          </cell>
          <cell r="E16982" t="str">
            <v>SUC_MEN - Sucursal Mendoza</v>
          </cell>
        </row>
        <row r="16983">
          <cell r="D16983" t="str">
            <v>AE972ZSFebrero2026</v>
          </cell>
          <cell r="E16983" t="str">
            <v>CENCOMLD - Cencosud SA - Mendoza</v>
          </cell>
        </row>
        <row r="16984">
          <cell r="D16984" t="str">
            <v>AF066NSFebrero2026</v>
          </cell>
          <cell r="E16984" t="str">
            <v>CMQ_TTE - QUILMES TTE</v>
          </cell>
        </row>
        <row r="16985">
          <cell r="D16985" t="str">
            <v>AF066NTFebrero2026</v>
          </cell>
          <cell r="E16985" t="str">
            <v>CMQ_TTE - QUILMES TTE</v>
          </cell>
        </row>
        <row r="16986">
          <cell r="D16986" t="str">
            <v>AF066NUFebrero2026</v>
          </cell>
          <cell r="E16986" t="str">
            <v>CMQ_TTE - QUILMES TTE</v>
          </cell>
        </row>
        <row r="16987">
          <cell r="D16987" t="str">
            <v>AF066NXFebrero2026</v>
          </cell>
          <cell r="E16987" t="str">
            <v>CMQ_TTE - QUILMES TTE</v>
          </cell>
        </row>
        <row r="16988">
          <cell r="D16988" t="str">
            <v>AF066NZFebrero2026</v>
          </cell>
          <cell r="E16988" t="str">
            <v>CMQ_TTE - QUILMES TTE</v>
          </cell>
        </row>
        <row r="16989">
          <cell r="D16989" t="str">
            <v>AF088EAFebrero2026</v>
          </cell>
          <cell r="E16989" t="str">
            <v>CMQ_TTE - QUILMES TTE</v>
          </cell>
        </row>
        <row r="16990">
          <cell r="D16990" t="str">
            <v>AF088EDFebrero2026</v>
          </cell>
          <cell r="E16990" t="str">
            <v>CMQ_TTE - QUILMES TTE</v>
          </cell>
        </row>
        <row r="16991">
          <cell r="D16991" t="str">
            <v>AF114FNFebrero2026</v>
          </cell>
          <cell r="E16991" t="str">
            <v>CMQ_TTE - QUILMES TTE</v>
          </cell>
        </row>
        <row r="16992">
          <cell r="D16992" t="str">
            <v>AF114FPFebrero2026</v>
          </cell>
          <cell r="E16992" t="str">
            <v>CMQ_TTE - QUILMES TTE</v>
          </cell>
        </row>
        <row r="16993">
          <cell r="D16993" t="str">
            <v>AF114FZFebrero2026</v>
          </cell>
          <cell r="E16993" t="str">
            <v>ADA_CH - Danone Arg. S.A. - Chascomus</v>
          </cell>
        </row>
        <row r="16994">
          <cell r="D16994" t="str">
            <v>AF118QAFebrero2026</v>
          </cell>
          <cell r="E16994" t="str">
            <v>CENCOMLD - Cencosud SA - Mendoza</v>
          </cell>
        </row>
        <row r="16995">
          <cell r="D16995" t="str">
            <v>AF118QBFebrero2026</v>
          </cell>
          <cell r="E16995" t="str">
            <v>ADA_CH - Danone Arg. S.A. - Chascomus</v>
          </cell>
        </row>
        <row r="16996">
          <cell r="D16996" t="str">
            <v>AF118QCFebrero2026</v>
          </cell>
          <cell r="E16996" t="str">
            <v>CENCOMLD - Cencosud SA - Mendoza</v>
          </cell>
        </row>
        <row r="16997">
          <cell r="D16997" t="str">
            <v>AF148MEFebrero2026</v>
          </cell>
          <cell r="E16997" t="str">
            <v>CMQ_TTE - QUILMES TTE</v>
          </cell>
        </row>
        <row r="16998">
          <cell r="D16998" t="str">
            <v>AF148MSFebrero2026</v>
          </cell>
          <cell r="E16998" t="str">
            <v>CENCOMLD - Cencosud SA - Mendoza</v>
          </cell>
        </row>
        <row r="16999">
          <cell r="D16999" t="str">
            <v>AF156NJFebrero2026</v>
          </cell>
          <cell r="E16999" t="str">
            <v>SUC_SLU - Sucursal San Luis</v>
          </cell>
        </row>
        <row r="17000">
          <cell r="D17000" t="str">
            <v>AF156NKFebrero2026</v>
          </cell>
          <cell r="E17000" t="str">
            <v>SUC_ROS - Sucursal Rosario</v>
          </cell>
        </row>
        <row r="17001">
          <cell r="D17001" t="str">
            <v>AF156NLFebrero2026</v>
          </cell>
          <cell r="E17001" t="str">
            <v>SUC_SRA - Sucursal San Rafael</v>
          </cell>
        </row>
        <row r="17002">
          <cell r="D17002" t="str">
            <v>AF156NMFebrero2026</v>
          </cell>
          <cell r="E17002" t="str">
            <v>SUC_MEN - Sucursal Mendoza</v>
          </cell>
        </row>
        <row r="17003">
          <cell r="D17003" t="str">
            <v>AF239QZFebrero2026</v>
          </cell>
          <cell r="E17003" t="str">
            <v>BAJA</v>
          </cell>
        </row>
        <row r="17004">
          <cell r="D17004" t="str">
            <v>AF247UTFebrero2026</v>
          </cell>
          <cell r="E17004" t="str">
            <v>Expreso - Servicios Troncales</v>
          </cell>
        </row>
        <row r="17005">
          <cell r="D17005" t="str">
            <v>AF247UUFebrero2026</v>
          </cell>
          <cell r="E17005" t="str">
            <v>Expreso - Servicios Troncales</v>
          </cell>
        </row>
        <row r="17006">
          <cell r="D17006" t="str">
            <v>AF338VOFebrero2026</v>
          </cell>
          <cell r="E17006" t="str">
            <v>CMQ_TTE - QUILMES TTE</v>
          </cell>
        </row>
        <row r="17007">
          <cell r="D17007" t="str">
            <v>AF338VPFebrero2026</v>
          </cell>
          <cell r="E17007" t="str">
            <v>BAJA</v>
          </cell>
        </row>
        <row r="17008">
          <cell r="D17008" t="str">
            <v>AF338VQFebrero2026</v>
          </cell>
          <cell r="E17008" t="str">
            <v>CMQ_TTE - QUILMES TTE</v>
          </cell>
        </row>
        <row r="17009">
          <cell r="D17009" t="str">
            <v>AF364MNFebrero2026</v>
          </cell>
          <cell r="E17009" t="str">
            <v>CMQ_TTE - QUILMES TTE</v>
          </cell>
        </row>
        <row r="17010">
          <cell r="D17010" t="str">
            <v>AF370DZFebrero2026</v>
          </cell>
          <cell r="E17010" t="str">
            <v>BAJA</v>
          </cell>
        </row>
        <row r="17011">
          <cell r="D17011" t="str">
            <v>AF371BEFebrero2026</v>
          </cell>
          <cell r="E17011" t="str">
            <v>ADA_CH - Danone Arg. S.A. - Chascomus</v>
          </cell>
        </row>
        <row r="17012">
          <cell r="D17012" t="str">
            <v>AF371BFFebrero2026</v>
          </cell>
          <cell r="E17012" t="str">
            <v>CENCOMLD - Cencosud SA - Mendoza</v>
          </cell>
        </row>
        <row r="17013">
          <cell r="D17013" t="str">
            <v>AF371BGFebrero2026</v>
          </cell>
          <cell r="E17013" t="str">
            <v>ADA_CH - Danone Arg. S.A. - Chascomus</v>
          </cell>
        </row>
        <row r="17014">
          <cell r="D17014" t="str">
            <v>AF371BHFebrero2026</v>
          </cell>
          <cell r="E17014" t="str">
            <v>ADA_CH - Danone Arg. S.A. - Chascomus</v>
          </cell>
        </row>
        <row r="17015">
          <cell r="D17015" t="str">
            <v>AF444TUFebrero2026</v>
          </cell>
          <cell r="E17015" t="str">
            <v>CMQ_TTE - QUILMES TTE</v>
          </cell>
        </row>
        <row r="17016">
          <cell r="D17016" t="str">
            <v>AF444TVFebrero2026</v>
          </cell>
          <cell r="E17016" t="str">
            <v>CMQ_TTE - QUILMES TTE</v>
          </cell>
        </row>
        <row r="17017">
          <cell r="D17017" t="str">
            <v>AF444TWFebrero2026</v>
          </cell>
          <cell r="E17017" t="str">
            <v>CMQ_TTE - QUILMES TTE</v>
          </cell>
        </row>
        <row r="17018">
          <cell r="D17018" t="str">
            <v>AF444TXFebrero2026</v>
          </cell>
          <cell r="E17018" t="str">
            <v>CMQ_TTE - QUILMES TTE</v>
          </cell>
        </row>
        <row r="17019">
          <cell r="D17019" t="str">
            <v>AF461DAFebrero2026</v>
          </cell>
          <cell r="E17019" t="str">
            <v>ADA_CH - Danone Arg. S.A. - Chascomus</v>
          </cell>
        </row>
        <row r="17020">
          <cell r="D17020" t="str">
            <v>AF461DBFebrero2026</v>
          </cell>
          <cell r="E17020" t="str">
            <v>ADA_CH - Danone Arg. S.A. - Chascomus</v>
          </cell>
        </row>
        <row r="17021">
          <cell r="D17021" t="str">
            <v>AF461DCFebrero2026</v>
          </cell>
          <cell r="E17021" t="str">
            <v>ADA_CH - Danone Arg. S.A. - Chascomus</v>
          </cell>
        </row>
        <row r="17022">
          <cell r="D17022" t="str">
            <v>AF461DQFebrero2026</v>
          </cell>
          <cell r="E17022" t="str">
            <v>SUC_MEN - Sucursal Mendoza</v>
          </cell>
        </row>
        <row r="17023">
          <cell r="D17023" t="str">
            <v>AF461DVFebrero2026</v>
          </cell>
          <cell r="E17023" t="str">
            <v>Unilever - Unilever de Arg. S.A.</v>
          </cell>
        </row>
        <row r="17024">
          <cell r="D17024" t="str">
            <v>AF491HLFebrero2026</v>
          </cell>
          <cell r="E17024" t="str">
            <v>SUC_CTC - Sucursal Buenos Aires</v>
          </cell>
        </row>
        <row r="17025">
          <cell r="D17025" t="str">
            <v>AF491HMFebrero2026</v>
          </cell>
          <cell r="E17025" t="str">
            <v>CIMSA_BS AS</v>
          </cell>
        </row>
        <row r="17026">
          <cell r="D17026" t="str">
            <v>AF504DRFebrero2026</v>
          </cell>
          <cell r="E17026" t="str">
            <v>CMQ_TTE - QUILMES TTE</v>
          </cell>
        </row>
        <row r="17027">
          <cell r="D17027" t="str">
            <v>AF518DMFebrero2026</v>
          </cell>
          <cell r="E17027" t="str">
            <v>CMQ_TTE - QUILMES TTE</v>
          </cell>
        </row>
        <row r="17028">
          <cell r="D17028" t="str">
            <v>AF542LXFebrero2026</v>
          </cell>
          <cell r="E17028" t="str">
            <v>CIMSA_SRA</v>
          </cell>
        </row>
        <row r="17029">
          <cell r="D17029" t="str">
            <v>AF613YXFebrero2026</v>
          </cell>
          <cell r="E17029" t="str">
            <v>CMQ_TTE - QUILMES TTE</v>
          </cell>
        </row>
        <row r="17030">
          <cell r="D17030" t="str">
            <v>AF613YZFebrero2026</v>
          </cell>
          <cell r="E17030" t="str">
            <v>CMQ_TTE - QUILMES TTE</v>
          </cell>
        </row>
        <row r="17031">
          <cell r="D17031" t="str">
            <v>AF619YOFebrero2026</v>
          </cell>
          <cell r="E17031" t="str">
            <v>SUC_CTC - Sucursal Buenos Aires</v>
          </cell>
        </row>
        <row r="17032">
          <cell r="D17032" t="str">
            <v>AF619YPFebrero2026</v>
          </cell>
          <cell r="E17032" t="str">
            <v>LlaveLay</v>
          </cell>
        </row>
        <row r="17033">
          <cell r="D17033" t="str">
            <v>AF639HAFebrero2026</v>
          </cell>
          <cell r="E17033" t="str">
            <v>CMQ_TTE - QUILMES TTE</v>
          </cell>
        </row>
        <row r="17034">
          <cell r="D17034" t="str">
            <v>AF639HBFebrero2026</v>
          </cell>
          <cell r="E17034" t="str">
            <v>CMQ_TTE - QUILMES TTE</v>
          </cell>
        </row>
        <row r="17035">
          <cell r="D17035" t="str">
            <v>AF642OSFebrero2026</v>
          </cell>
          <cell r="E17035" t="str">
            <v>CCUDyAZA</v>
          </cell>
        </row>
        <row r="17036">
          <cell r="D17036" t="str">
            <v>AF642OTFebrero2026</v>
          </cell>
          <cell r="E17036" t="str">
            <v>CCU_MZA - Comp. Cerv. Unidas - MZA</v>
          </cell>
        </row>
        <row r="17037">
          <cell r="D17037" t="str">
            <v>AF642OUFebrero2026</v>
          </cell>
          <cell r="E17037" t="str">
            <v>CCUDyAZA</v>
          </cell>
        </row>
        <row r="17038">
          <cell r="D17038" t="str">
            <v>AF653AAFebrero2026</v>
          </cell>
          <cell r="E17038" t="str">
            <v>CMQ_TTE - QUILMES TTE</v>
          </cell>
        </row>
        <row r="17039">
          <cell r="D17039" t="str">
            <v>AF653ABFebrero2026</v>
          </cell>
          <cell r="E17039" t="str">
            <v>CMQ_TTE - QUILMES TTE</v>
          </cell>
        </row>
        <row r="17040">
          <cell r="D17040" t="str">
            <v>AF672EUFebrero2026</v>
          </cell>
          <cell r="E17040" t="str">
            <v>Arcor S.A.I.C.</v>
          </cell>
        </row>
        <row r="17041">
          <cell r="D17041" t="str">
            <v>AF722DMFebrero2026</v>
          </cell>
          <cell r="E17041" t="str">
            <v>CMQ_TTE - QUILMES TTE</v>
          </cell>
        </row>
        <row r="17042">
          <cell r="D17042" t="str">
            <v>AF722DNFebrero2026</v>
          </cell>
          <cell r="E17042" t="str">
            <v>CMQ_TTE - QUILMES TTE</v>
          </cell>
        </row>
        <row r="17043">
          <cell r="D17043" t="str">
            <v>AF737MPFebrero2026</v>
          </cell>
          <cell r="E17043" t="str">
            <v>CMQ_TTE - QUILMES TTE</v>
          </cell>
        </row>
        <row r="17044">
          <cell r="D17044" t="str">
            <v>AF737MQFebrero2026</v>
          </cell>
          <cell r="E17044" t="str">
            <v>CMQ_TTE - QUILMES TTE</v>
          </cell>
        </row>
        <row r="17045">
          <cell r="D17045" t="str">
            <v>AF743LBFebrero2026</v>
          </cell>
          <cell r="E17045" t="str">
            <v>ADA_CH - Danone Arg. S.A. - Chascomus</v>
          </cell>
        </row>
        <row r="17046">
          <cell r="D17046" t="str">
            <v>AF746EDFebrero2026</v>
          </cell>
          <cell r="E17046" t="str">
            <v>CMQ_TTE - QUILMES TTE</v>
          </cell>
        </row>
        <row r="17047">
          <cell r="D17047" t="str">
            <v>AF746EMFebrero2026</v>
          </cell>
          <cell r="E17047" t="str">
            <v>CMQ_TTE - QUILMES TTE</v>
          </cell>
        </row>
        <row r="17048">
          <cell r="D17048" t="str">
            <v>AF746ENFebrero2026</v>
          </cell>
          <cell r="E17048" t="str">
            <v>CMQ_TTE - QUILMES TTE</v>
          </cell>
        </row>
        <row r="17049">
          <cell r="D17049" t="str">
            <v>AF804RAFebrero2026</v>
          </cell>
          <cell r="E17049" t="str">
            <v>CENCO_MZ - Cencosud SA - Mendoza</v>
          </cell>
        </row>
        <row r="17050">
          <cell r="D17050" t="str">
            <v>AF804RBFebrero2026</v>
          </cell>
          <cell r="E17050" t="str">
            <v>CCU_MZA - Comp. Cerv. Unidas - MZA</v>
          </cell>
        </row>
        <row r="17051">
          <cell r="D17051" t="str">
            <v>AF804RCFebrero2026</v>
          </cell>
          <cell r="E17051" t="str">
            <v>CCU_MZA - Comp. Cerv. Unidas - MZA</v>
          </cell>
        </row>
        <row r="17052">
          <cell r="D17052" t="str">
            <v>AF804RDFebrero2026</v>
          </cell>
          <cell r="E17052" t="str">
            <v>Arcor S.A.I.C.</v>
          </cell>
        </row>
        <row r="17053">
          <cell r="D17053" t="str">
            <v>AF804REFebrero2026</v>
          </cell>
          <cell r="E17053" t="str">
            <v>CCU_MZA - Comp. Cerv. Unidas - MZA</v>
          </cell>
        </row>
        <row r="17054">
          <cell r="D17054" t="str">
            <v>AF804RFFebrero2026</v>
          </cell>
          <cell r="E17054" t="str">
            <v>CCU_MZA - Comp. Cerv. Unidas - MZA</v>
          </cell>
        </row>
        <row r="17055">
          <cell r="D17055" t="str">
            <v>AF831AFFebrero2026</v>
          </cell>
          <cell r="E17055" t="str">
            <v>CIMSA_BS AS</v>
          </cell>
        </row>
        <row r="17056">
          <cell r="D17056" t="str">
            <v>AF865RVFebrero2026</v>
          </cell>
          <cell r="E17056" t="str">
            <v>CIMSA_BS AS</v>
          </cell>
        </row>
        <row r="17057">
          <cell r="D17057" t="str">
            <v>AF877NCFebrero2026</v>
          </cell>
          <cell r="E17057" t="str">
            <v>CENCO_MZ - Cencosud SA - Mendoza</v>
          </cell>
        </row>
        <row r="17058">
          <cell r="D17058" t="str">
            <v>AF918RIFebrero2026</v>
          </cell>
          <cell r="E17058" t="str">
            <v>CMQ_TTE - QUILMES TTE</v>
          </cell>
        </row>
        <row r="17059">
          <cell r="D17059" t="str">
            <v>AF948NAFebrero2026</v>
          </cell>
          <cell r="E17059" t="str">
            <v>CMQ_TTE - QUILMES TTE</v>
          </cell>
        </row>
        <row r="17060">
          <cell r="D17060" t="str">
            <v>AG017HWFebrero2026</v>
          </cell>
          <cell r="E17060" t="str">
            <v>Arcor S.A.I.C.</v>
          </cell>
        </row>
        <row r="17061">
          <cell r="D17061" t="str">
            <v>AG043HAFebrero2026</v>
          </cell>
          <cell r="E17061" t="str">
            <v>Arcor S.A.I.C.</v>
          </cell>
        </row>
        <row r="17062">
          <cell r="D17062" t="str">
            <v>AG054RBFebrero2026</v>
          </cell>
          <cell r="E17062" t="str">
            <v>Expreso - Servicios Troncales</v>
          </cell>
        </row>
        <row r="17063">
          <cell r="D17063" t="str">
            <v>AG054RDFebrero2026</v>
          </cell>
          <cell r="E17063" t="str">
            <v>Expreso - Servicios Troncales</v>
          </cell>
        </row>
        <row r="17064">
          <cell r="D17064" t="str">
            <v>AG054REFebrero2026</v>
          </cell>
          <cell r="E17064" t="str">
            <v>Expreso - Servicios Troncales</v>
          </cell>
        </row>
        <row r="17065">
          <cell r="D17065" t="str">
            <v>AG079GAFebrero2026</v>
          </cell>
          <cell r="E17065" t="str">
            <v>CENCO_MZ - Cencosud SA - Mendoza</v>
          </cell>
        </row>
        <row r="17066">
          <cell r="D17066" t="str">
            <v>AG079GBFebrero2026</v>
          </cell>
          <cell r="E17066" t="str">
            <v>CMQ_TTE - QUILMES TTE</v>
          </cell>
        </row>
        <row r="17067">
          <cell r="D17067" t="str">
            <v>AG095MQFebrero2026</v>
          </cell>
          <cell r="E17067" t="str">
            <v>CMQ_TTE - QUILMES TTE</v>
          </cell>
        </row>
        <row r="17068">
          <cell r="D17068" t="str">
            <v>AG095MRFebrero2026</v>
          </cell>
          <cell r="E17068" t="str">
            <v>CMQ_TTE - QUILMES TTE</v>
          </cell>
        </row>
        <row r="17069">
          <cell r="D17069" t="str">
            <v>AG176NAFebrero2026</v>
          </cell>
          <cell r="E17069" t="str">
            <v>Unilever - Unilever de Arg. S.A.</v>
          </cell>
        </row>
        <row r="17070">
          <cell r="D17070" t="str">
            <v>AG176NBFebrero2026</v>
          </cell>
          <cell r="E17070" t="str">
            <v>Unilever - Unilever de Arg. S.A.</v>
          </cell>
        </row>
        <row r="17071">
          <cell r="D17071" t="str">
            <v>AG204ZQFebrero2026</v>
          </cell>
          <cell r="E17071" t="str">
            <v>Arcor S.A.I.C.</v>
          </cell>
        </row>
        <row r="17072">
          <cell r="D17072" t="str">
            <v>AG204ZXFebrero2026</v>
          </cell>
          <cell r="E17072" t="str">
            <v>CMQ_TTE - QUILMES TTE</v>
          </cell>
        </row>
        <row r="17073">
          <cell r="D17073" t="str">
            <v>AG238NSFebrero2026</v>
          </cell>
          <cell r="E17073" t="str">
            <v>CENCOMLD - Cencosud SA - Mendoza</v>
          </cell>
        </row>
        <row r="17074">
          <cell r="D17074" t="str">
            <v>AG255NDFebrero2026</v>
          </cell>
          <cell r="E17074" t="str">
            <v>CENCOMLD - Cencosud SA - Mendoza</v>
          </cell>
        </row>
        <row r="17075">
          <cell r="D17075" t="str">
            <v>AG255NEFebrero2026</v>
          </cell>
          <cell r="E17075" t="str">
            <v>CENCOMLD - Cencosud SA - Mendoza</v>
          </cell>
        </row>
        <row r="17076">
          <cell r="D17076" t="str">
            <v>AG255NFFebrero2026</v>
          </cell>
          <cell r="E17076" t="str">
            <v>Arcor S.A.I.C.</v>
          </cell>
        </row>
        <row r="17077">
          <cell r="D17077" t="str">
            <v>AG255NGFebrero2026</v>
          </cell>
          <cell r="E17077" t="str">
            <v>Arcor S.A.I.C.</v>
          </cell>
        </row>
        <row r="17078">
          <cell r="D17078" t="str">
            <v>AG255NHFebrero2026</v>
          </cell>
          <cell r="E17078" t="str">
            <v>CENCOMLD - Cencosud SA - Mendoza</v>
          </cell>
        </row>
        <row r="17079">
          <cell r="D17079" t="str">
            <v>AG269WHFebrero2026</v>
          </cell>
          <cell r="E17079" t="str">
            <v>CENCOMLD - Cencosud SA - Mendoza</v>
          </cell>
        </row>
        <row r="17080">
          <cell r="D17080" t="str">
            <v>AG300AQFebrero2026</v>
          </cell>
          <cell r="E17080" t="str">
            <v>Expreso - Servicios Troncales</v>
          </cell>
        </row>
        <row r="17081">
          <cell r="D17081" t="str">
            <v>AG300ARFebrero2026</v>
          </cell>
          <cell r="E17081" t="str">
            <v>Arcor S.A.I.C.</v>
          </cell>
        </row>
        <row r="17082">
          <cell r="D17082" t="str">
            <v>AG390QDFebrero2026</v>
          </cell>
          <cell r="E17082" t="str">
            <v>CCUDyAZA</v>
          </cell>
        </row>
        <row r="17083">
          <cell r="D17083" t="str">
            <v>AG404LUFebrero2026</v>
          </cell>
          <cell r="E17083" t="str">
            <v>CMQ_TTE - QUILMES TTE</v>
          </cell>
        </row>
        <row r="17084">
          <cell r="D17084" t="str">
            <v>AG404LXFebrero2026</v>
          </cell>
          <cell r="E17084" t="str">
            <v>CCUDyAZA</v>
          </cell>
        </row>
        <row r="17085">
          <cell r="D17085" t="str">
            <v>AG465YJFebrero2026</v>
          </cell>
          <cell r="E17085" t="str">
            <v>Arcor S.A.I.C.</v>
          </cell>
        </row>
        <row r="17086">
          <cell r="D17086" t="str">
            <v>ALJ327Febrero2026</v>
          </cell>
          <cell r="E17086" t="str">
            <v>BAJA</v>
          </cell>
        </row>
        <row r="17087">
          <cell r="D17087" t="str">
            <v>APK014Febrero2026</v>
          </cell>
          <cell r="E17087" t="str">
            <v>BAJA</v>
          </cell>
        </row>
        <row r="17088">
          <cell r="D17088" t="str">
            <v>ARK153Febrero2026</v>
          </cell>
          <cell r="E17088" t="str">
            <v>INACTIVO</v>
          </cell>
        </row>
        <row r="17089">
          <cell r="D17089" t="str">
            <v>AUW393Febrero2026</v>
          </cell>
          <cell r="E17089" t="str">
            <v>BAJA</v>
          </cell>
        </row>
        <row r="17090">
          <cell r="D17090" t="str">
            <v>BBJ908Febrero2026</v>
          </cell>
          <cell r="E17090" t="str">
            <v>INACTIVO</v>
          </cell>
        </row>
        <row r="17091">
          <cell r="D17091" t="str">
            <v>BHB143Febrero2026</v>
          </cell>
          <cell r="E17091" t="str">
            <v>BAJA</v>
          </cell>
        </row>
        <row r="17092">
          <cell r="D17092" t="str">
            <v>BJG486Febrero2026</v>
          </cell>
          <cell r="E17092" t="str">
            <v>Sin Operación</v>
          </cell>
        </row>
        <row r="17093">
          <cell r="D17093" t="str">
            <v>BJH275Febrero2026</v>
          </cell>
          <cell r="E17093" t="str">
            <v>Sin Operación</v>
          </cell>
        </row>
        <row r="17094">
          <cell r="D17094" t="str">
            <v>BNW644Febrero2026</v>
          </cell>
          <cell r="E17094" t="str">
            <v>SUC_GAL - Sucursal General Alvear</v>
          </cell>
        </row>
        <row r="17095">
          <cell r="D17095" t="str">
            <v>BRJ211Febrero2026</v>
          </cell>
          <cell r="E17095" t="str">
            <v>SUC_MAL - Sucursal Malargüe</v>
          </cell>
        </row>
        <row r="17096">
          <cell r="D17096" t="str">
            <v>BVH267Febrero2026</v>
          </cell>
          <cell r="E17096" t="str">
            <v>Unilever - Unilever de Arg. S.A.</v>
          </cell>
        </row>
        <row r="17097">
          <cell r="D17097" t="str">
            <v>BXK441Febrero2026</v>
          </cell>
          <cell r="E17097" t="str">
            <v>SUC_SRA - Sucursal San Rafael</v>
          </cell>
        </row>
        <row r="17098">
          <cell r="D17098" t="str">
            <v>CCV203Febrero2026</v>
          </cell>
          <cell r="E17098" t="str">
            <v>CMQ_TTE - QUILMES TTE</v>
          </cell>
        </row>
        <row r="17099">
          <cell r="D17099" t="str">
            <v>CCV874Febrero2026</v>
          </cell>
          <cell r="E17099" t="str">
            <v>BAJA</v>
          </cell>
        </row>
        <row r="17100">
          <cell r="D17100" t="str">
            <v>CEM260Febrero2026</v>
          </cell>
          <cell r="E17100" t="str">
            <v>BAJA</v>
          </cell>
        </row>
        <row r="17101">
          <cell r="D17101" t="str">
            <v>CVF922Febrero2026</v>
          </cell>
          <cell r="E17101" t="str">
            <v>SUC_REA - Sucursal Realicó</v>
          </cell>
        </row>
        <row r="17102">
          <cell r="D17102" t="str">
            <v>CVF923Febrero2026</v>
          </cell>
          <cell r="E17102" t="str">
            <v>JOHNSON - SC JOHNSON DE ARGENTINA SAIC</v>
          </cell>
        </row>
        <row r="17103">
          <cell r="D17103" t="str">
            <v>DCC976Febrero2026</v>
          </cell>
          <cell r="E17103" t="str">
            <v>AGN_TTE - AGUANORT - Transporte</v>
          </cell>
        </row>
        <row r="17104">
          <cell r="D17104" t="str">
            <v>DLW395Febrero2026</v>
          </cell>
          <cell r="E17104" t="str">
            <v>JOHNSON - SC JOHNSON DE ARGENTINA SAIC</v>
          </cell>
        </row>
        <row r="17105">
          <cell r="D17105" t="str">
            <v>DTU738Febrero2026</v>
          </cell>
          <cell r="E17105" t="str">
            <v>CIMSA_BS AS</v>
          </cell>
        </row>
        <row r="17106">
          <cell r="D17106" t="str">
            <v>EDC509Febrero2026</v>
          </cell>
          <cell r="E17106" t="str">
            <v>AGN_TTE - AGUANORT - Transporte</v>
          </cell>
        </row>
        <row r="17107">
          <cell r="D17107" t="str">
            <v>EGW558Febrero2026</v>
          </cell>
          <cell r="E17107" t="str">
            <v>INACTIVO</v>
          </cell>
        </row>
        <row r="17108">
          <cell r="D17108" t="str">
            <v>ENA706Febrero2026</v>
          </cell>
          <cell r="E17108" t="str">
            <v>INACTIVO</v>
          </cell>
        </row>
        <row r="17109">
          <cell r="D17109" t="str">
            <v>ENA708Febrero2026</v>
          </cell>
          <cell r="E17109" t="str">
            <v>INACTIVO</v>
          </cell>
        </row>
        <row r="17110">
          <cell r="D17110" t="str">
            <v>EPU120Febrero2026</v>
          </cell>
          <cell r="E17110" t="str">
            <v>BAJA</v>
          </cell>
        </row>
        <row r="17111">
          <cell r="D17111" t="str">
            <v>ESI300Febrero2026</v>
          </cell>
          <cell r="E17111" t="str">
            <v>BAJA</v>
          </cell>
        </row>
        <row r="17112">
          <cell r="D17112" t="str">
            <v>FCC940Febrero2026</v>
          </cell>
          <cell r="E17112" t="str">
            <v>INACTIVO</v>
          </cell>
        </row>
        <row r="17113">
          <cell r="D17113" t="str">
            <v>FCD324Febrero2026</v>
          </cell>
          <cell r="E17113" t="str">
            <v>SUC_MEN - Sucursal Mendoza</v>
          </cell>
        </row>
        <row r="17114">
          <cell r="D17114" t="str">
            <v>FEQ601Febrero2026</v>
          </cell>
          <cell r="E17114" t="str">
            <v>Sin Operación</v>
          </cell>
        </row>
        <row r="17115">
          <cell r="D17115" t="str">
            <v>FEQ602Febrero2026</v>
          </cell>
          <cell r="E17115" t="str">
            <v>Sin Operación</v>
          </cell>
        </row>
        <row r="17116">
          <cell r="D17116" t="str">
            <v>FFJ868Febrero2026</v>
          </cell>
          <cell r="E17116" t="str">
            <v>Sin Operación</v>
          </cell>
        </row>
        <row r="17117">
          <cell r="D17117" t="str">
            <v>FFO440Febrero2026</v>
          </cell>
          <cell r="E17117" t="str">
            <v>Sin Operación</v>
          </cell>
        </row>
        <row r="17118">
          <cell r="D17118" t="str">
            <v>FFV165Febrero2026</v>
          </cell>
          <cell r="E17118" t="str">
            <v>Sin Operación</v>
          </cell>
        </row>
        <row r="17119">
          <cell r="D17119" t="str">
            <v>FFV166Febrero2026</v>
          </cell>
          <cell r="E17119" t="str">
            <v>Sin Operación</v>
          </cell>
        </row>
        <row r="17120">
          <cell r="D17120" t="str">
            <v>FGG476Febrero2026</v>
          </cell>
          <cell r="E17120" t="str">
            <v>BAJA</v>
          </cell>
        </row>
        <row r="17121">
          <cell r="D17121" t="str">
            <v>FGV321Febrero2026</v>
          </cell>
          <cell r="E17121" t="str">
            <v>CCUCoAZA</v>
          </cell>
        </row>
        <row r="17122">
          <cell r="D17122" t="str">
            <v>FHJ542Febrero2026</v>
          </cell>
          <cell r="E17122" t="str">
            <v>BAJA</v>
          </cell>
        </row>
        <row r="17123">
          <cell r="D17123" t="str">
            <v>FHK364Febrero2026</v>
          </cell>
          <cell r="E17123" t="str">
            <v>SUC_CTC - Sucursal Buenos Aires</v>
          </cell>
        </row>
        <row r="17124">
          <cell r="D17124" t="str">
            <v>FJT707Febrero2026</v>
          </cell>
          <cell r="E17124" t="str">
            <v>SUC_MEN - Sucursal Mendoza</v>
          </cell>
        </row>
        <row r="17125">
          <cell r="D17125" t="str">
            <v>FNY245Febrero2026</v>
          </cell>
          <cell r="E17125" t="str">
            <v>BAJA</v>
          </cell>
        </row>
        <row r="17126">
          <cell r="D17126" t="str">
            <v>FQT892Febrero2026</v>
          </cell>
          <cell r="E17126" t="str">
            <v>Sin Operación</v>
          </cell>
        </row>
        <row r="17127">
          <cell r="D17127" t="str">
            <v>FQT893Febrero2026</v>
          </cell>
          <cell r="E17127" t="str">
            <v>Sin Operación</v>
          </cell>
        </row>
        <row r="17128">
          <cell r="D17128" t="str">
            <v>FQT894Febrero2026</v>
          </cell>
          <cell r="E17128" t="str">
            <v>SUC_SRA - Sucursal San Rafael</v>
          </cell>
        </row>
        <row r="17129">
          <cell r="D17129" t="str">
            <v>FVH034Febrero2026</v>
          </cell>
          <cell r="E17129" t="str">
            <v>SUC_SRA - Sucursal San Rafael</v>
          </cell>
        </row>
        <row r="17130">
          <cell r="D17130" t="str">
            <v>FVK506Febrero2026</v>
          </cell>
          <cell r="E17130" t="str">
            <v>Sin Operación</v>
          </cell>
        </row>
        <row r="17131">
          <cell r="D17131" t="str">
            <v>FVO107Febrero2026</v>
          </cell>
          <cell r="E17131" t="str">
            <v>Sin Operación</v>
          </cell>
        </row>
        <row r="17132">
          <cell r="D17132" t="str">
            <v>FVO108Febrero2026</v>
          </cell>
          <cell r="E17132" t="str">
            <v>Sin Operación</v>
          </cell>
        </row>
        <row r="17133">
          <cell r="D17133" t="str">
            <v>FZK806Febrero2026</v>
          </cell>
          <cell r="E17133" t="str">
            <v>CMQ_TTE - QUILMES TTE</v>
          </cell>
        </row>
        <row r="17134">
          <cell r="D17134" t="str">
            <v>FZK807Febrero2026</v>
          </cell>
          <cell r="E17134" t="str">
            <v>CMQ_TTE - QUILMES TTE</v>
          </cell>
        </row>
        <row r="17135">
          <cell r="D17135" t="str">
            <v>GBC607Febrero2026</v>
          </cell>
          <cell r="E17135" t="str">
            <v>CMQ_TTE - QUILMES TTE</v>
          </cell>
        </row>
        <row r="17136">
          <cell r="D17136" t="str">
            <v>GDR525Febrero2026</v>
          </cell>
          <cell r="E17136" t="str">
            <v>Arcor S.A.I.C.</v>
          </cell>
        </row>
        <row r="17137">
          <cell r="D17137" t="str">
            <v>GDR526Febrero2026</v>
          </cell>
          <cell r="E17137" t="str">
            <v>Alfavinil SA</v>
          </cell>
        </row>
        <row r="17138">
          <cell r="D17138" t="str">
            <v>GDR527Febrero2026</v>
          </cell>
          <cell r="E17138" t="str">
            <v>CMQ_TTE - QUILMES TTE</v>
          </cell>
        </row>
        <row r="17139">
          <cell r="D17139" t="str">
            <v>GEB768Febrero2026</v>
          </cell>
          <cell r="E17139" t="str">
            <v>CMQ_TTE - QUILMES TTE</v>
          </cell>
        </row>
        <row r="17140">
          <cell r="D17140" t="str">
            <v>GEB769Febrero2026</v>
          </cell>
          <cell r="E17140" t="str">
            <v>Unilever - Unilever de Arg. S.A.</v>
          </cell>
        </row>
        <row r="17141">
          <cell r="D17141" t="str">
            <v>GES583Febrero2026</v>
          </cell>
          <cell r="E17141" t="str">
            <v>AGN_TTE - AGUANORT - Transporte</v>
          </cell>
        </row>
        <row r="17142">
          <cell r="D17142" t="str">
            <v>GFV163Febrero2026</v>
          </cell>
          <cell r="E17142" t="str">
            <v>CMQ_TTE - QUILMES TTE</v>
          </cell>
        </row>
        <row r="17143">
          <cell r="D17143" t="str">
            <v>GFZ650Febrero2026</v>
          </cell>
          <cell r="E17143" t="str">
            <v>CENCO_MZ - Cencosud SA - Mendoza</v>
          </cell>
        </row>
        <row r="17144">
          <cell r="D17144" t="str">
            <v>GFZ651Febrero2026</v>
          </cell>
          <cell r="E17144" t="str">
            <v>SUC_CTC - Sucursal Buenos Aires</v>
          </cell>
        </row>
        <row r="17145">
          <cell r="D17145" t="str">
            <v>GGN909Febrero2026</v>
          </cell>
          <cell r="E17145" t="str">
            <v>BAJA</v>
          </cell>
        </row>
        <row r="17146">
          <cell r="D17146" t="str">
            <v>GJC631Febrero2026</v>
          </cell>
          <cell r="E17146" t="str">
            <v>CCUCoAZA</v>
          </cell>
        </row>
        <row r="17147">
          <cell r="D17147" t="str">
            <v>GJC632Febrero2026</v>
          </cell>
          <cell r="E17147" t="str">
            <v>Topacio</v>
          </cell>
        </row>
        <row r="17148">
          <cell r="D17148" t="str">
            <v>GJQ542Febrero2026</v>
          </cell>
          <cell r="E17148" t="str">
            <v>AGN_TTE - AGUANORT - Transporte</v>
          </cell>
        </row>
        <row r="17149">
          <cell r="D17149" t="str">
            <v>GJQ543Febrero2026</v>
          </cell>
          <cell r="E17149" t="str">
            <v>AGN_TTE - AGUANORT - Transporte</v>
          </cell>
        </row>
        <row r="17150">
          <cell r="D17150" t="str">
            <v>GJQ699Febrero2026</v>
          </cell>
          <cell r="E17150" t="str">
            <v>CCUDyAZA</v>
          </cell>
        </row>
        <row r="17151">
          <cell r="D17151" t="str">
            <v>GKK500Febrero2026</v>
          </cell>
          <cell r="E17151" t="str">
            <v>SUC_MEN - Sucursal Mendoza</v>
          </cell>
        </row>
        <row r="17152">
          <cell r="D17152" t="str">
            <v>GLT550Febrero2026</v>
          </cell>
          <cell r="E17152" t="str">
            <v>CCUDyAZA</v>
          </cell>
        </row>
        <row r="17153">
          <cell r="D17153" t="str">
            <v>GLT551Febrero2026</v>
          </cell>
          <cell r="E17153" t="str">
            <v>CCU_MZA - Comp. Cerv. Unidas - MZA</v>
          </cell>
        </row>
        <row r="17154">
          <cell r="D17154" t="str">
            <v>GLT552Febrero2026</v>
          </cell>
          <cell r="E17154" t="str">
            <v>Unilever - Unilever de Arg. S.A.</v>
          </cell>
        </row>
        <row r="17155">
          <cell r="D17155" t="str">
            <v>GMJ024Febrero2026</v>
          </cell>
          <cell r="E17155" t="str">
            <v>Papelera - Papelera del Plata S.A.</v>
          </cell>
        </row>
        <row r="17156">
          <cell r="D17156" t="str">
            <v>GMJ025Febrero2026</v>
          </cell>
          <cell r="E17156" t="str">
            <v>CENCO_MZ - Cencosud SA - Mendoza</v>
          </cell>
        </row>
        <row r="17157">
          <cell r="D17157" t="str">
            <v>GNY197Febrero2026</v>
          </cell>
          <cell r="E17157" t="str">
            <v>Papelera - Papelera del Plata S.A.</v>
          </cell>
        </row>
        <row r="17158">
          <cell r="D17158" t="str">
            <v>GNY198Febrero2026</v>
          </cell>
          <cell r="E17158" t="str">
            <v>CCUCoAZA</v>
          </cell>
        </row>
        <row r="17159">
          <cell r="D17159" t="str">
            <v>GNY199Febrero2026</v>
          </cell>
          <cell r="E17159" t="str">
            <v>BAJA</v>
          </cell>
        </row>
        <row r="17160">
          <cell r="D17160" t="str">
            <v>GOR390Febrero2026</v>
          </cell>
          <cell r="E17160" t="str">
            <v>Unilever - Unilever de Arg. S.A.</v>
          </cell>
        </row>
        <row r="17161">
          <cell r="D17161" t="str">
            <v>GOR397Febrero2026</v>
          </cell>
          <cell r="E17161" t="str">
            <v>SUC_SLU - Sucursal San Luis</v>
          </cell>
        </row>
        <row r="17162">
          <cell r="D17162" t="str">
            <v>GOX956Febrero2026</v>
          </cell>
          <cell r="E17162" t="str">
            <v>JOHNSON - SC JOHNSON DE ARGENTINA SAIC</v>
          </cell>
        </row>
        <row r="17163">
          <cell r="D17163" t="str">
            <v>GOX957Febrero2026</v>
          </cell>
          <cell r="E17163" t="str">
            <v>Papelera - Papelera del Plata S.A.</v>
          </cell>
        </row>
        <row r="17164">
          <cell r="D17164" t="str">
            <v>GOX958Febrero2026</v>
          </cell>
          <cell r="E17164" t="str">
            <v>Papelera - Papelera del Plata S.A.</v>
          </cell>
        </row>
        <row r="17165">
          <cell r="D17165" t="str">
            <v>GOX959Febrero2026</v>
          </cell>
          <cell r="E17165" t="str">
            <v>CCUCoAZA</v>
          </cell>
        </row>
        <row r="17166">
          <cell r="D17166" t="str">
            <v>GPE838Febrero2026</v>
          </cell>
          <cell r="E17166" t="str">
            <v>BAJA</v>
          </cell>
        </row>
        <row r="17167">
          <cell r="D17167" t="str">
            <v>GPL520Febrero2026</v>
          </cell>
          <cell r="E17167" t="str">
            <v>SUC_REA - Sucursal Realicó</v>
          </cell>
        </row>
        <row r="17168">
          <cell r="D17168" t="str">
            <v>GQN688Febrero2026</v>
          </cell>
          <cell r="E17168" t="str">
            <v>Expreso - Servicios Troncales</v>
          </cell>
        </row>
        <row r="17169">
          <cell r="D17169" t="str">
            <v>GRC311Febrero2026</v>
          </cell>
          <cell r="E17169" t="str">
            <v>CCUCoAZA</v>
          </cell>
        </row>
        <row r="17170">
          <cell r="D17170" t="str">
            <v>GRE072Febrero2026</v>
          </cell>
          <cell r="E17170" t="str">
            <v>CCUCoAZA</v>
          </cell>
        </row>
        <row r="17171">
          <cell r="D17171" t="str">
            <v>GRE073Febrero2026</v>
          </cell>
          <cell r="E17171" t="str">
            <v>SUC_MEN - Sucursal Mendoza</v>
          </cell>
        </row>
        <row r="17172">
          <cell r="D17172" t="str">
            <v>GTE287Febrero2026</v>
          </cell>
          <cell r="E17172" t="str">
            <v>Papelera - Papelera del Plata S.A.</v>
          </cell>
        </row>
        <row r="17173">
          <cell r="D17173" t="str">
            <v>GTE288Febrero2026</v>
          </cell>
          <cell r="E17173" t="str">
            <v>JOHNSON - SC JOHNSON DE ARGENTINA SAIC</v>
          </cell>
        </row>
        <row r="17174">
          <cell r="D17174" t="str">
            <v>GTE289Febrero2026</v>
          </cell>
          <cell r="E17174" t="str">
            <v>Papelera - Papelera del Plata S.A.</v>
          </cell>
        </row>
        <row r="17175">
          <cell r="D17175" t="str">
            <v>GUW657Febrero2026</v>
          </cell>
          <cell r="E17175" t="str">
            <v>CENCO_SJ - Cencosud SA - San Juan</v>
          </cell>
        </row>
        <row r="17176">
          <cell r="D17176" t="str">
            <v>GUW658Febrero2026</v>
          </cell>
          <cell r="E17176" t="str">
            <v>Unilever - Unilever de Arg. S.A.</v>
          </cell>
        </row>
        <row r="17177">
          <cell r="D17177" t="str">
            <v>GVU096Febrero2026</v>
          </cell>
          <cell r="E17177" t="str">
            <v>SUC_SRA - Sucursal San Rafael</v>
          </cell>
        </row>
        <row r="17178">
          <cell r="D17178" t="str">
            <v>GVU097Febrero2026</v>
          </cell>
          <cell r="E17178" t="str">
            <v>Papelera - Papelera del Plata S.A.</v>
          </cell>
        </row>
        <row r="17179">
          <cell r="D17179" t="str">
            <v>GYB034Febrero2026</v>
          </cell>
          <cell r="E17179" t="str">
            <v>SUC_MEN - Sucursal Mendoza</v>
          </cell>
        </row>
        <row r="17180">
          <cell r="D17180" t="str">
            <v>GYO749Febrero2026</v>
          </cell>
          <cell r="E17180" t="str">
            <v>SUC_MEN - Sucursal Mendoza</v>
          </cell>
        </row>
        <row r="17181">
          <cell r="D17181" t="str">
            <v>HBD129Febrero2026</v>
          </cell>
          <cell r="E17181" t="str">
            <v>BAJA</v>
          </cell>
        </row>
        <row r="17182">
          <cell r="D17182" t="str">
            <v>HEU640Febrero2026</v>
          </cell>
          <cell r="E17182" t="str">
            <v>CENCO_MZ - Cencosud SA - Mendoza</v>
          </cell>
        </row>
        <row r="17183">
          <cell r="D17183" t="str">
            <v>HHJ239Febrero2026</v>
          </cell>
          <cell r="E17183" t="str">
            <v>CMQ_TTE - QUILMES TTE</v>
          </cell>
        </row>
        <row r="17184">
          <cell r="D17184" t="str">
            <v>HIW856Febrero2026</v>
          </cell>
          <cell r="E17184" t="str">
            <v>T3</v>
          </cell>
        </row>
        <row r="17185">
          <cell r="D17185" t="str">
            <v>HKR104Febrero2026</v>
          </cell>
          <cell r="E17185" t="str">
            <v>AGN_TTE - AGUANORT - Transporte</v>
          </cell>
        </row>
        <row r="17186">
          <cell r="D17186" t="str">
            <v>HKW894Febrero2026</v>
          </cell>
          <cell r="E17186" t="str">
            <v>Papelera - Papelera del Plata S.A.</v>
          </cell>
        </row>
        <row r="17187">
          <cell r="D17187" t="str">
            <v>HNE430Febrero2026</v>
          </cell>
          <cell r="E17187" t="str">
            <v>CCUCoAZA</v>
          </cell>
        </row>
        <row r="17188">
          <cell r="D17188" t="str">
            <v>HNL373Febrero2026</v>
          </cell>
          <cell r="E17188" t="str">
            <v>Papelera - Papelera del Plata S.A.</v>
          </cell>
        </row>
        <row r="17189">
          <cell r="D17189" t="str">
            <v>HPR687Febrero2026</v>
          </cell>
          <cell r="E17189" t="str">
            <v>Unilever - Unilever de Arg. S.A.</v>
          </cell>
        </row>
        <row r="17190">
          <cell r="D17190" t="str">
            <v>HQM968Febrero2026</v>
          </cell>
          <cell r="E17190" t="str">
            <v>CCUCoAZA</v>
          </cell>
        </row>
        <row r="17191">
          <cell r="D17191" t="str">
            <v>HRJ002Febrero2026</v>
          </cell>
          <cell r="E17191" t="str">
            <v>SUC_REA - Sucursal Realicó</v>
          </cell>
        </row>
        <row r="17192">
          <cell r="D17192" t="str">
            <v>HRJ003Febrero2026</v>
          </cell>
          <cell r="E17192" t="str">
            <v>CENCO_MZ - Cencosud SA - Mendoza</v>
          </cell>
        </row>
        <row r="17193">
          <cell r="D17193" t="str">
            <v>HRJ004Febrero2026</v>
          </cell>
          <cell r="E17193" t="str">
            <v>CENCO_MZ - Cencosud SA - Mendoza</v>
          </cell>
        </row>
        <row r="17194">
          <cell r="D17194" t="str">
            <v>HSC655Febrero2026</v>
          </cell>
          <cell r="E17194" t="str">
            <v>CENCO_MZ - Cencosud SA - Mendoza</v>
          </cell>
        </row>
        <row r="17195">
          <cell r="D17195" t="str">
            <v>HUY047Febrero2026</v>
          </cell>
          <cell r="E17195" t="str">
            <v>Unilever - Unilever de Arg. S.A.</v>
          </cell>
        </row>
        <row r="17196">
          <cell r="D17196" t="str">
            <v>HXL135Febrero2026</v>
          </cell>
          <cell r="E17196" t="str">
            <v>AGN_TTE - AGUANORT - Transporte</v>
          </cell>
        </row>
        <row r="17197">
          <cell r="D17197" t="str">
            <v>IBB073Febrero2026</v>
          </cell>
          <cell r="E17197" t="str">
            <v>Expreso - Servicios Troncales</v>
          </cell>
        </row>
        <row r="17198">
          <cell r="D17198" t="str">
            <v>IBB074Febrero2026</v>
          </cell>
          <cell r="E17198" t="str">
            <v>Expreso - Servicios Troncales</v>
          </cell>
        </row>
        <row r="17199">
          <cell r="D17199" t="str">
            <v>IBB075Febrero2026</v>
          </cell>
          <cell r="E17199" t="str">
            <v>Expreso - Servicios Troncales</v>
          </cell>
        </row>
        <row r="17200">
          <cell r="D17200" t="str">
            <v>IBB076Febrero2026</v>
          </cell>
          <cell r="E17200" t="str">
            <v>ADA_CH - Danone Arg. S.A. - Chascomus</v>
          </cell>
        </row>
        <row r="17201">
          <cell r="D17201" t="str">
            <v>IDJ796Febrero2026</v>
          </cell>
          <cell r="E17201" t="str">
            <v>Expreso - Servicios Troncales</v>
          </cell>
        </row>
        <row r="17202">
          <cell r="D17202" t="str">
            <v>IDJ797Febrero2026</v>
          </cell>
          <cell r="E17202" t="str">
            <v>Expreso - Servicios Troncales</v>
          </cell>
        </row>
        <row r="17203">
          <cell r="D17203" t="str">
            <v>IDX163Febrero2026</v>
          </cell>
          <cell r="E17203" t="str">
            <v>JOHNSON - SC JOHNSON DE ARGENTINA SAIC</v>
          </cell>
        </row>
        <row r="17204">
          <cell r="D17204" t="str">
            <v>IDX164Febrero2026</v>
          </cell>
          <cell r="E17204" t="str">
            <v>Expreso - Servicios Troncales</v>
          </cell>
        </row>
        <row r="17205">
          <cell r="D17205" t="str">
            <v>IDX165Febrero2026</v>
          </cell>
          <cell r="E17205" t="str">
            <v>Unilever - Unilever de Arg. S.A.</v>
          </cell>
        </row>
        <row r="17206">
          <cell r="D17206" t="str">
            <v>IHC498Febrero2026</v>
          </cell>
          <cell r="E17206" t="str">
            <v>AGN_TTE - AGUANORT - Transporte</v>
          </cell>
        </row>
        <row r="17207">
          <cell r="D17207" t="str">
            <v>IRC117Febrero2026</v>
          </cell>
          <cell r="E17207" t="str">
            <v>SUC_CTC - Sucursal Buenos Aires</v>
          </cell>
        </row>
        <row r="17208">
          <cell r="D17208" t="str">
            <v>IVC008Febrero2026</v>
          </cell>
          <cell r="E17208" t="str">
            <v>CMQ_TTE - QUILMES TTE</v>
          </cell>
        </row>
        <row r="17209">
          <cell r="D17209" t="str">
            <v>IVD940Febrero2026</v>
          </cell>
          <cell r="E17209" t="str">
            <v>CCUCoAZA</v>
          </cell>
        </row>
        <row r="17210">
          <cell r="D17210" t="str">
            <v>IVD941Febrero2026</v>
          </cell>
          <cell r="E17210" t="str">
            <v>CCUCoAZA</v>
          </cell>
        </row>
        <row r="17211">
          <cell r="D17211" t="str">
            <v>IZD113Febrero2026</v>
          </cell>
          <cell r="E17211" t="str">
            <v>BAJA</v>
          </cell>
        </row>
        <row r="17212">
          <cell r="D17212" t="str">
            <v>JAD357Febrero2026</v>
          </cell>
          <cell r="E17212" t="str">
            <v>CMQ_TTE - QUILMES TTE</v>
          </cell>
        </row>
        <row r="17213">
          <cell r="D17213" t="str">
            <v>JCF735Febrero2026</v>
          </cell>
          <cell r="E17213" t="str">
            <v>CCU_MZA - Comp. Cerv. Unidas - MZA</v>
          </cell>
        </row>
        <row r="17214">
          <cell r="D17214" t="str">
            <v>JEB635Febrero2026</v>
          </cell>
          <cell r="E17214" t="str">
            <v>CMQ_TTE - QUILMES TTE</v>
          </cell>
        </row>
        <row r="17215">
          <cell r="D17215" t="str">
            <v>JEB636Febrero2026</v>
          </cell>
          <cell r="E17215" t="str">
            <v>Arcor S.A.I.C.</v>
          </cell>
        </row>
        <row r="17216">
          <cell r="D17216" t="str">
            <v>JGG403Febrero2026</v>
          </cell>
          <cell r="E17216" t="str">
            <v>Sin Operación</v>
          </cell>
        </row>
        <row r="17217">
          <cell r="D17217" t="str">
            <v>JGG404Febrero2026</v>
          </cell>
          <cell r="E17217" t="str">
            <v>Sin Operación</v>
          </cell>
        </row>
        <row r="17218">
          <cell r="D17218" t="str">
            <v>JGG405Febrero2026</v>
          </cell>
          <cell r="E17218" t="str">
            <v>Expreso - Servicios Troncales</v>
          </cell>
        </row>
        <row r="17219">
          <cell r="D17219" t="str">
            <v>JGG406Febrero2026</v>
          </cell>
          <cell r="E17219" t="str">
            <v>Expreso - Servicios Troncales</v>
          </cell>
        </row>
        <row r="17220">
          <cell r="D17220" t="str">
            <v>JHD033Febrero2026</v>
          </cell>
          <cell r="E17220" t="str">
            <v>Expreso - Servicios Troncales</v>
          </cell>
        </row>
        <row r="17221">
          <cell r="D17221" t="str">
            <v>JHD034Febrero2026</v>
          </cell>
          <cell r="E17221" t="str">
            <v>Expreso - Servicios Troncales</v>
          </cell>
        </row>
        <row r="17222">
          <cell r="D17222" t="str">
            <v>JHD035Febrero2026</v>
          </cell>
          <cell r="E17222" t="str">
            <v>Expreso - Servicios Troncales</v>
          </cell>
        </row>
        <row r="17223">
          <cell r="D17223" t="str">
            <v>JIL501Febrero2026</v>
          </cell>
          <cell r="E17223" t="str">
            <v>Unilever - Unilever de Arg. S.A.</v>
          </cell>
        </row>
        <row r="17224">
          <cell r="D17224" t="str">
            <v>JIL525Febrero2026</v>
          </cell>
          <cell r="E17224" t="str">
            <v>CENCO_SJ - Cencosud SA - San Juan</v>
          </cell>
        </row>
        <row r="17225">
          <cell r="D17225" t="str">
            <v>JIU311Febrero2026</v>
          </cell>
          <cell r="E17225" t="str">
            <v>Expreso - Servicios Troncales</v>
          </cell>
        </row>
        <row r="17226">
          <cell r="D17226" t="str">
            <v>JJH871Febrero2026</v>
          </cell>
          <cell r="E17226" t="str">
            <v>CCUCoAZA</v>
          </cell>
        </row>
        <row r="17227">
          <cell r="D17227" t="str">
            <v>JKG664Febrero2026</v>
          </cell>
          <cell r="E17227" t="str">
            <v>Arcor S.A.I.C.</v>
          </cell>
        </row>
        <row r="17228">
          <cell r="D17228" t="str">
            <v>JKQ773Febrero2026</v>
          </cell>
          <cell r="E17228" t="str">
            <v>CCUDyAZA</v>
          </cell>
        </row>
        <row r="17229">
          <cell r="D17229" t="str">
            <v>JKQ774Febrero2026</v>
          </cell>
          <cell r="E17229" t="str">
            <v>CCUCoAZA</v>
          </cell>
        </row>
        <row r="17230">
          <cell r="D17230" t="str">
            <v>JWV370Febrero2026</v>
          </cell>
          <cell r="E17230" t="str">
            <v>CCUDyAZA</v>
          </cell>
        </row>
        <row r="17231">
          <cell r="D17231" t="str">
            <v>JWV371Febrero2026</v>
          </cell>
          <cell r="E17231" t="str">
            <v>Sin Operación</v>
          </cell>
        </row>
        <row r="17232">
          <cell r="D17232" t="str">
            <v>JWV379Febrero2026</v>
          </cell>
          <cell r="E17232" t="str">
            <v>CCUCoAZA</v>
          </cell>
        </row>
        <row r="17233">
          <cell r="D17233" t="str">
            <v>JWV380Febrero2026</v>
          </cell>
          <cell r="E17233" t="str">
            <v>CMQ_TTE - QUILMES TTE</v>
          </cell>
        </row>
        <row r="17234">
          <cell r="D17234" t="str">
            <v>JXJ303Febrero2026</v>
          </cell>
          <cell r="E17234" t="str">
            <v>CCUCoAZA</v>
          </cell>
        </row>
        <row r="17235">
          <cell r="D17235" t="str">
            <v>JXZ244Febrero2026</v>
          </cell>
          <cell r="E17235" t="str">
            <v>Expreso - Servicios Troncales</v>
          </cell>
        </row>
        <row r="17236">
          <cell r="D17236" t="str">
            <v>JXZ245Febrero2026</v>
          </cell>
          <cell r="E17236" t="str">
            <v>Expreso - Servicios Troncales</v>
          </cell>
        </row>
        <row r="17237">
          <cell r="D17237" t="str">
            <v>JXZ246Febrero2026</v>
          </cell>
          <cell r="E17237" t="str">
            <v>Expreso - Servicios Troncales</v>
          </cell>
        </row>
        <row r="17238">
          <cell r="D17238" t="str">
            <v>JXZ992Febrero2026</v>
          </cell>
          <cell r="E17238" t="str">
            <v>CCUCoAZA</v>
          </cell>
        </row>
        <row r="17239">
          <cell r="D17239" t="str">
            <v>JXZ993Febrero2026</v>
          </cell>
          <cell r="E17239" t="str">
            <v>Sin Operación</v>
          </cell>
        </row>
        <row r="17240">
          <cell r="D17240" t="str">
            <v>JYQ969Febrero2026</v>
          </cell>
          <cell r="E17240" t="str">
            <v>CCUCoAZA</v>
          </cell>
        </row>
        <row r="17241">
          <cell r="D17241" t="str">
            <v>KAU644Febrero2026</v>
          </cell>
          <cell r="E17241" t="str">
            <v>BAJA</v>
          </cell>
        </row>
        <row r="17242">
          <cell r="D17242" t="str">
            <v>KAV644Febrero2026</v>
          </cell>
          <cell r="E17242" t="str">
            <v>CCUCoAZA</v>
          </cell>
        </row>
        <row r="17243">
          <cell r="D17243" t="str">
            <v>KBO540Febrero2026</v>
          </cell>
          <cell r="E17243" t="str">
            <v>Sin Operación</v>
          </cell>
        </row>
        <row r="17244">
          <cell r="D17244" t="str">
            <v>KBO541Febrero2026</v>
          </cell>
          <cell r="E17244" t="str">
            <v>BAJA</v>
          </cell>
        </row>
        <row r="17245">
          <cell r="D17245" t="str">
            <v>KBO542Febrero2026</v>
          </cell>
          <cell r="E17245" t="str">
            <v>Expreso - Servicios Troncales</v>
          </cell>
        </row>
        <row r="17246">
          <cell r="D17246" t="str">
            <v>KBV611Febrero2026</v>
          </cell>
          <cell r="E17246" t="str">
            <v>CCUDyAZA</v>
          </cell>
        </row>
        <row r="17247">
          <cell r="D17247" t="str">
            <v>KBV613Febrero2026</v>
          </cell>
          <cell r="E17247" t="str">
            <v>BAJA</v>
          </cell>
        </row>
        <row r="17248">
          <cell r="D17248" t="str">
            <v>KBV618Febrero2026</v>
          </cell>
          <cell r="E17248" t="str">
            <v>CCUDyAZA</v>
          </cell>
        </row>
        <row r="17249">
          <cell r="D17249" t="str">
            <v>KBV620Febrero2026</v>
          </cell>
          <cell r="E17249" t="str">
            <v>CCUCoAZA</v>
          </cell>
        </row>
        <row r="17250">
          <cell r="D17250" t="str">
            <v>KDG188Febrero2026</v>
          </cell>
          <cell r="E17250" t="str">
            <v>CCUCoAZA</v>
          </cell>
        </row>
        <row r="17251">
          <cell r="D17251" t="str">
            <v>KDN278Febrero2026</v>
          </cell>
          <cell r="E17251" t="str">
            <v>BAJA</v>
          </cell>
        </row>
        <row r="17252">
          <cell r="D17252" t="str">
            <v>KDP489Febrero2026</v>
          </cell>
          <cell r="E17252" t="str">
            <v>BAJA</v>
          </cell>
        </row>
        <row r="17253">
          <cell r="D17253" t="str">
            <v>KER727Febrero2026</v>
          </cell>
          <cell r="E17253" t="str">
            <v>Papelera - Papelera del Plata S.A.</v>
          </cell>
        </row>
        <row r="17254">
          <cell r="D17254" t="str">
            <v>KER728Febrero2026</v>
          </cell>
          <cell r="E17254" t="str">
            <v>CENCO_MZ - Cencosud SA - Mendoza</v>
          </cell>
        </row>
        <row r="17255">
          <cell r="D17255" t="str">
            <v>KGM735Febrero2026</v>
          </cell>
          <cell r="E17255" t="str">
            <v>CENCO_MZ - Cencosud SA - Mendoza</v>
          </cell>
        </row>
        <row r="17256">
          <cell r="D17256" t="str">
            <v>KHS009Febrero2026</v>
          </cell>
          <cell r="E17256" t="str">
            <v>CENCO_MZ - Cencosud SA - Mendoza</v>
          </cell>
        </row>
        <row r="17257">
          <cell r="D17257" t="str">
            <v>KHS012Febrero2026</v>
          </cell>
          <cell r="E17257" t="str">
            <v>Topacio</v>
          </cell>
        </row>
        <row r="17258">
          <cell r="D17258" t="str">
            <v>KHS013Febrero2026</v>
          </cell>
          <cell r="E17258" t="str">
            <v>SUC_GAL - Sucursal General Alvear</v>
          </cell>
        </row>
        <row r="17259">
          <cell r="D17259" t="str">
            <v>KHS025Febrero2026</v>
          </cell>
          <cell r="E17259" t="str">
            <v>Sin Operación</v>
          </cell>
        </row>
        <row r="17260">
          <cell r="D17260" t="str">
            <v>KHS026Febrero2026</v>
          </cell>
          <cell r="E17260" t="str">
            <v>CMQ_TTE - QUILMES TTE</v>
          </cell>
        </row>
        <row r="17261">
          <cell r="D17261" t="str">
            <v>KIL604Febrero2026</v>
          </cell>
          <cell r="E17261" t="str">
            <v>T3</v>
          </cell>
        </row>
        <row r="17262">
          <cell r="D17262" t="str">
            <v>KIP032Febrero2026</v>
          </cell>
          <cell r="E17262" t="str">
            <v>Expreso - Servicios Troncales</v>
          </cell>
        </row>
        <row r="17263">
          <cell r="D17263" t="str">
            <v>KJH882Febrero2026</v>
          </cell>
          <cell r="E17263" t="str">
            <v>Arcor S.A.I.C.</v>
          </cell>
        </row>
        <row r="17264">
          <cell r="D17264" t="str">
            <v>KJH885Febrero2026</v>
          </cell>
          <cell r="E17264" t="str">
            <v>Arcor S.A.I.C.</v>
          </cell>
        </row>
        <row r="17265">
          <cell r="D17265" t="str">
            <v>KJN079Febrero2026</v>
          </cell>
          <cell r="E17265" t="str">
            <v>BAJA</v>
          </cell>
        </row>
        <row r="17266">
          <cell r="D17266" t="str">
            <v>KKI233Febrero2026</v>
          </cell>
          <cell r="E17266" t="str">
            <v>Papelera - Papelera del Plata S.A.</v>
          </cell>
        </row>
        <row r="17267">
          <cell r="D17267" t="str">
            <v>KKZ666Febrero2026</v>
          </cell>
          <cell r="E17267" t="str">
            <v>Arcor S.A.I.C.</v>
          </cell>
        </row>
        <row r="17268">
          <cell r="D17268" t="str">
            <v>KKZ668Febrero2026</v>
          </cell>
          <cell r="E17268" t="str">
            <v>Arcor S.A.I.C.</v>
          </cell>
        </row>
        <row r="17269">
          <cell r="D17269" t="str">
            <v>KKZ669Febrero2026</v>
          </cell>
          <cell r="E17269" t="str">
            <v>Arcor S.A.I.C.</v>
          </cell>
        </row>
        <row r="17270">
          <cell r="D17270" t="str">
            <v>KLY952Febrero2026</v>
          </cell>
          <cell r="E17270" t="str">
            <v>AGN_TTE - AGUANORT - Transporte</v>
          </cell>
        </row>
        <row r="17271">
          <cell r="D17271" t="str">
            <v>KLY974Febrero2026</v>
          </cell>
          <cell r="E17271" t="str">
            <v>CENCOMLD - Cencosud SA - Mendoza</v>
          </cell>
        </row>
        <row r="17272">
          <cell r="D17272" t="str">
            <v>KMF921Febrero2026</v>
          </cell>
          <cell r="E17272" t="str">
            <v>Arcor S.A.I.C.</v>
          </cell>
        </row>
        <row r="17273">
          <cell r="D17273" t="str">
            <v>KMM903Febrero2026</v>
          </cell>
          <cell r="E17273" t="str">
            <v>CMQ_TTE - QUILMES TTE</v>
          </cell>
        </row>
        <row r="17274">
          <cell r="D17274" t="str">
            <v>KMM904Febrero2026</v>
          </cell>
          <cell r="E17274" t="str">
            <v>CMQ_TTE - QUILMES TTE</v>
          </cell>
        </row>
        <row r="17275">
          <cell r="D17275" t="str">
            <v>KMN384Febrero2026</v>
          </cell>
          <cell r="E17275" t="str">
            <v>Expreso - Servicios Troncales</v>
          </cell>
        </row>
        <row r="17276">
          <cell r="D17276" t="str">
            <v>KMN385Febrero2026</v>
          </cell>
          <cell r="E17276" t="str">
            <v>Expreso - Servicios Troncales</v>
          </cell>
        </row>
        <row r="17277">
          <cell r="D17277" t="str">
            <v>KNE956Febrero2026</v>
          </cell>
          <cell r="E17277" t="str">
            <v>ADA_CH - Danone Arg. S.A. - Chascomus</v>
          </cell>
        </row>
        <row r="17278">
          <cell r="D17278" t="str">
            <v>KPQ389Febrero2026</v>
          </cell>
          <cell r="E17278" t="str">
            <v>Sin Operación</v>
          </cell>
        </row>
        <row r="17279">
          <cell r="D17279" t="str">
            <v>KPQ390Febrero2026</v>
          </cell>
          <cell r="E17279" t="str">
            <v>CMQ_TTE - QUILMES TTE</v>
          </cell>
        </row>
        <row r="17280">
          <cell r="D17280" t="str">
            <v>KPQ391Febrero2026</v>
          </cell>
          <cell r="E17280" t="str">
            <v>Sin Operación</v>
          </cell>
        </row>
        <row r="17281">
          <cell r="D17281" t="str">
            <v>KPQ392Febrero2026</v>
          </cell>
          <cell r="E17281" t="str">
            <v>Sin Operación</v>
          </cell>
        </row>
        <row r="17282">
          <cell r="D17282" t="str">
            <v>KPQ393Febrero2026</v>
          </cell>
          <cell r="E17282" t="str">
            <v>CMQ_TTE - QUILMES TTE</v>
          </cell>
        </row>
        <row r="17283">
          <cell r="D17283" t="str">
            <v>KRR045Febrero2026</v>
          </cell>
          <cell r="E17283" t="str">
            <v>Expreso - Servicios Troncales</v>
          </cell>
        </row>
        <row r="17284">
          <cell r="D17284" t="str">
            <v>KRR046Febrero2026</v>
          </cell>
          <cell r="E17284" t="str">
            <v>Expreso - Servicios Troncales</v>
          </cell>
        </row>
        <row r="17285">
          <cell r="D17285" t="str">
            <v>KTC854Febrero2026</v>
          </cell>
          <cell r="E17285" t="str">
            <v>CCUCoAZA</v>
          </cell>
        </row>
        <row r="17286">
          <cell r="D17286" t="str">
            <v>KUF605Febrero2026</v>
          </cell>
          <cell r="E17286" t="str">
            <v>Expreso - Servicios Troncales</v>
          </cell>
        </row>
        <row r="17287">
          <cell r="D17287" t="str">
            <v>KUF606Febrero2026</v>
          </cell>
          <cell r="E17287" t="str">
            <v>Expreso - Servicios Troncales</v>
          </cell>
        </row>
        <row r="17288">
          <cell r="D17288" t="str">
            <v>KUF609Febrero2026</v>
          </cell>
          <cell r="E17288" t="str">
            <v>Expreso - Servicios Troncales</v>
          </cell>
        </row>
        <row r="17289">
          <cell r="D17289" t="str">
            <v>KVP166Febrero2026</v>
          </cell>
          <cell r="E17289" t="str">
            <v>Arcor S.A.I.C.</v>
          </cell>
        </row>
        <row r="17290">
          <cell r="D17290" t="str">
            <v>LAQ225Febrero2026</v>
          </cell>
          <cell r="E17290" t="str">
            <v>BAJA</v>
          </cell>
        </row>
        <row r="17291">
          <cell r="D17291" t="str">
            <v>LFK336Febrero2026</v>
          </cell>
          <cell r="E17291" t="str">
            <v>Expreso - Servicios Troncales</v>
          </cell>
        </row>
        <row r="17292">
          <cell r="D17292" t="str">
            <v>LFK337Febrero2026</v>
          </cell>
          <cell r="E17292" t="str">
            <v>Expreso - Servicios Troncales</v>
          </cell>
        </row>
        <row r="17293">
          <cell r="D17293" t="str">
            <v>LFK338Febrero2026</v>
          </cell>
          <cell r="E17293" t="str">
            <v>Expreso - Servicios Troncales</v>
          </cell>
        </row>
        <row r="17294">
          <cell r="D17294" t="str">
            <v>LFK339Febrero2026</v>
          </cell>
          <cell r="E17294" t="str">
            <v>Expreso - Servicios Troncales</v>
          </cell>
        </row>
        <row r="17295">
          <cell r="D17295" t="str">
            <v>LRN157Febrero2026</v>
          </cell>
          <cell r="E17295" t="str">
            <v>CENCOMLD - Cencosud SA - Mendoza</v>
          </cell>
        </row>
        <row r="17296">
          <cell r="D17296" t="str">
            <v>LTS288Febrero2026</v>
          </cell>
          <cell r="E17296" t="str">
            <v>CENCOMLD - Cencosud SA - Mendoza</v>
          </cell>
        </row>
        <row r="17297">
          <cell r="D17297" t="str">
            <v>LUW863Febrero2026</v>
          </cell>
          <cell r="E17297" t="str">
            <v>CENCOMLD - Cencosud SA - Mendoza</v>
          </cell>
        </row>
        <row r="17298">
          <cell r="D17298" t="str">
            <v>LXH429Febrero2026</v>
          </cell>
          <cell r="E17298" t="str">
            <v>BAJA</v>
          </cell>
        </row>
        <row r="17299">
          <cell r="D17299" t="str">
            <v>LXM511Febrero2026</v>
          </cell>
          <cell r="E17299" t="str">
            <v>CENCOMLD - Cencosud SA - Mendoza</v>
          </cell>
        </row>
        <row r="17300">
          <cell r="D17300" t="str">
            <v>MAO550Febrero2026</v>
          </cell>
          <cell r="E17300" t="str">
            <v>CMQ_TTE - QUILMES TTE</v>
          </cell>
        </row>
        <row r="17301">
          <cell r="D17301" t="str">
            <v>MFW350Febrero2026</v>
          </cell>
          <cell r="E17301" t="str">
            <v>BAJA</v>
          </cell>
        </row>
        <row r="17302">
          <cell r="D17302" t="str">
            <v>MYR537Febrero2026</v>
          </cell>
          <cell r="E17302" t="str">
            <v>CENCOMLD - Cencosud SA - Mendoza</v>
          </cell>
        </row>
        <row r="17303">
          <cell r="D17303" t="str">
            <v>NIE146Febrero2026</v>
          </cell>
          <cell r="E17303" t="str">
            <v>CMQ_TTE - QUILMES TTE</v>
          </cell>
        </row>
        <row r="17304">
          <cell r="D17304" t="str">
            <v>NIE147Febrero2026</v>
          </cell>
          <cell r="E17304" t="str">
            <v>CMQ_TTE - QUILMES TTE</v>
          </cell>
        </row>
        <row r="17305">
          <cell r="D17305" t="str">
            <v>NIE148Febrero2026</v>
          </cell>
          <cell r="E17305" t="str">
            <v>Papelera - Papelera del Plata S.A.</v>
          </cell>
        </row>
        <row r="17306">
          <cell r="D17306" t="str">
            <v>NIE149Febrero2026</v>
          </cell>
          <cell r="E17306" t="str">
            <v>CMQ_TTE - QUILMES TTE</v>
          </cell>
        </row>
        <row r="17307">
          <cell r="D17307" t="str">
            <v>NIE150Febrero2026</v>
          </cell>
          <cell r="E17307" t="str">
            <v>Papelera - Papelera del Plata S.A.</v>
          </cell>
        </row>
        <row r="17308">
          <cell r="D17308" t="str">
            <v>NIE152Febrero2026</v>
          </cell>
          <cell r="E17308" t="str">
            <v>CMQ_TTE - QUILMES TTE</v>
          </cell>
        </row>
        <row r="17309">
          <cell r="D17309" t="str">
            <v>NIE153Febrero2026</v>
          </cell>
          <cell r="E17309" t="str">
            <v>CMQ_TTE - QUILMES TTE</v>
          </cell>
        </row>
        <row r="17310">
          <cell r="D17310" t="str">
            <v>NIE154Febrero2026</v>
          </cell>
          <cell r="E17310" t="str">
            <v>CMQ_TTE - QUILMES TTE</v>
          </cell>
        </row>
        <row r="17311">
          <cell r="D17311" t="str">
            <v>NIE155Febrero2026</v>
          </cell>
          <cell r="E17311" t="str">
            <v>Papelera - Papelera del Plata S.A.</v>
          </cell>
        </row>
        <row r="17312">
          <cell r="D17312" t="str">
            <v>NUG769Febrero2026</v>
          </cell>
          <cell r="E17312" t="str">
            <v>BAJA</v>
          </cell>
        </row>
        <row r="17313">
          <cell r="D17313" t="str">
            <v>NVX394Febrero2026</v>
          </cell>
          <cell r="E17313" t="str">
            <v>CIMSA_MZA</v>
          </cell>
        </row>
        <row r="17314">
          <cell r="D17314" t="str">
            <v>NWV169Febrero2026</v>
          </cell>
          <cell r="E17314" t="str">
            <v>Expreso - Servicios Troncales</v>
          </cell>
        </row>
        <row r="17315">
          <cell r="D17315" t="str">
            <v>NWV170Febrero2026</v>
          </cell>
          <cell r="E17315" t="str">
            <v>Expreso - Servicios Troncales</v>
          </cell>
        </row>
        <row r="17316">
          <cell r="D17316" t="str">
            <v>NWV171Febrero2026</v>
          </cell>
          <cell r="E17316" t="str">
            <v>Expreso - Servicios Troncales</v>
          </cell>
        </row>
        <row r="17317">
          <cell r="D17317" t="str">
            <v>NWV172Febrero2026</v>
          </cell>
          <cell r="E17317" t="str">
            <v>Expreso - Servicios Troncales</v>
          </cell>
        </row>
        <row r="17318">
          <cell r="D17318" t="str">
            <v>OAF635Febrero2026</v>
          </cell>
          <cell r="E17318" t="str">
            <v>Expreso - Servicios Troncales</v>
          </cell>
        </row>
        <row r="17319">
          <cell r="D17319" t="str">
            <v>OAF636Febrero2026</v>
          </cell>
          <cell r="E17319" t="str">
            <v>Expreso - Servicios Troncales</v>
          </cell>
        </row>
        <row r="17320">
          <cell r="D17320" t="str">
            <v>OAF637Febrero2026</v>
          </cell>
          <cell r="E17320" t="str">
            <v>Expreso - Servicios Troncales</v>
          </cell>
        </row>
        <row r="17321">
          <cell r="D17321" t="str">
            <v>OAF638Febrero2026</v>
          </cell>
          <cell r="E17321" t="str">
            <v>Expreso - Servicios Troncales</v>
          </cell>
        </row>
        <row r="17322">
          <cell r="D17322" t="str">
            <v>OAF639Febrero2026</v>
          </cell>
          <cell r="E17322" t="str">
            <v>CENCOMLD - Cencosud SA - Mendoza</v>
          </cell>
        </row>
        <row r="17323">
          <cell r="D17323" t="str">
            <v>OAF640Febrero2026</v>
          </cell>
          <cell r="E17323" t="str">
            <v>Expreso - Servicios Troncales</v>
          </cell>
        </row>
        <row r="17324">
          <cell r="D17324" t="str">
            <v>OAF641Febrero2026</v>
          </cell>
          <cell r="E17324" t="str">
            <v>Expreso - Servicios Troncales</v>
          </cell>
        </row>
        <row r="17325">
          <cell r="D17325" t="str">
            <v>OAF642Febrero2026</v>
          </cell>
          <cell r="E17325" t="str">
            <v>Expreso - Servicios Troncales</v>
          </cell>
        </row>
        <row r="17326">
          <cell r="D17326" t="str">
            <v>OAF643Febrero2026</v>
          </cell>
          <cell r="E17326" t="str">
            <v>Expreso - Servicios Troncales</v>
          </cell>
        </row>
        <row r="17327">
          <cell r="D17327" t="str">
            <v>OAF644Febrero2026</v>
          </cell>
          <cell r="E17327" t="str">
            <v>Expreso - Servicios Troncales</v>
          </cell>
        </row>
        <row r="17328">
          <cell r="D17328" t="str">
            <v>OAF653Febrero2026</v>
          </cell>
          <cell r="E17328" t="str">
            <v>Expreso - Servicios Troncales</v>
          </cell>
        </row>
        <row r="17329">
          <cell r="D17329" t="str">
            <v>OFF648Febrero2026</v>
          </cell>
          <cell r="E17329" t="str">
            <v>CMQ_TTE - QUILMES TTE</v>
          </cell>
        </row>
        <row r="17330">
          <cell r="D17330" t="str">
            <v>OFV178Febrero2026</v>
          </cell>
          <cell r="E17330" t="str">
            <v>Arcor S.A.I.C.</v>
          </cell>
        </row>
        <row r="17331">
          <cell r="D17331" t="str">
            <v>OFV179Febrero2026</v>
          </cell>
          <cell r="E17331" t="str">
            <v>Arcor S.A.I.C.</v>
          </cell>
        </row>
        <row r="17332">
          <cell r="D17332" t="str">
            <v>OFZ590Febrero2026</v>
          </cell>
          <cell r="E17332" t="str">
            <v>JOHNSON - SC JOHNSON DE ARGENTINA SAIC</v>
          </cell>
        </row>
        <row r="17333">
          <cell r="D17333" t="str">
            <v>OFZ591Febrero2026</v>
          </cell>
          <cell r="E17333" t="str">
            <v>Arcor S.A.I.C.</v>
          </cell>
        </row>
        <row r="17334">
          <cell r="D17334" t="str">
            <v>OFZ592Febrero2026</v>
          </cell>
          <cell r="E17334" t="str">
            <v>Expreso - Servicios Troncales</v>
          </cell>
        </row>
        <row r="17335">
          <cell r="D17335" t="str">
            <v>OHH586Febrero2026</v>
          </cell>
          <cell r="E17335" t="str">
            <v>CCUDyAZA</v>
          </cell>
        </row>
        <row r="17336">
          <cell r="D17336" t="str">
            <v>OHH588Febrero2026</v>
          </cell>
          <cell r="E17336" t="str">
            <v>CCUDyAZA</v>
          </cell>
        </row>
        <row r="17337">
          <cell r="D17337" t="str">
            <v>OHH589Febrero2026</v>
          </cell>
          <cell r="E17337" t="str">
            <v>CMQ_TTE - QUILMES TTE</v>
          </cell>
        </row>
        <row r="17338">
          <cell r="D17338" t="str">
            <v>OHH590Febrero2026</v>
          </cell>
          <cell r="E17338" t="str">
            <v>CCUDyAZA</v>
          </cell>
        </row>
        <row r="17339">
          <cell r="D17339" t="str">
            <v>OHH591Febrero2026</v>
          </cell>
          <cell r="E17339" t="str">
            <v>CCUDyAZA</v>
          </cell>
        </row>
        <row r="17340">
          <cell r="D17340" t="str">
            <v>OHH592Febrero2026</v>
          </cell>
          <cell r="E17340" t="str">
            <v>CMQ_TTE - QUILMES TTE</v>
          </cell>
        </row>
        <row r="17341">
          <cell r="D17341" t="str">
            <v>OHH593Febrero2026</v>
          </cell>
          <cell r="E17341" t="str">
            <v>CCUCoAZA</v>
          </cell>
        </row>
        <row r="17342">
          <cell r="D17342" t="str">
            <v>OHH595Febrero2026</v>
          </cell>
          <cell r="E17342" t="str">
            <v>CCUDyAZA</v>
          </cell>
        </row>
        <row r="17343">
          <cell r="D17343" t="str">
            <v>OHH596Febrero2026</v>
          </cell>
          <cell r="E17343" t="str">
            <v>CCUCoAZA</v>
          </cell>
        </row>
        <row r="17344">
          <cell r="D17344" t="str">
            <v>OHH597Febrero2026</v>
          </cell>
          <cell r="E17344" t="str">
            <v>CMQ_TTE - QUILMES TTE</v>
          </cell>
        </row>
        <row r="17345">
          <cell r="D17345" t="str">
            <v>OIC418Febrero2026</v>
          </cell>
          <cell r="E17345" t="str">
            <v>CCUDyAZA</v>
          </cell>
        </row>
        <row r="17346">
          <cell r="D17346" t="str">
            <v>OIC419Febrero2026</v>
          </cell>
          <cell r="E17346" t="str">
            <v>CCUDyAZA</v>
          </cell>
        </row>
        <row r="17347">
          <cell r="D17347" t="str">
            <v>OJG060Febrero2026</v>
          </cell>
          <cell r="E17347" t="str">
            <v>CCUDyAZA</v>
          </cell>
        </row>
        <row r="17348">
          <cell r="D17348" t="str">
            <v>OJG061Febrero2026</v>
          </cell>
          <cell r="E17348" t="str">
            <v>CCUDyAZA</v>
          </cell>
        </row>
        <row r="17349">
          <cell r="D17349" t="str">
            <v>OJG062Febrero2026</v>
          </cell>
          <cell r="E17349" t="str">
            <v>CCUDyAZA</v>
          </cell>
        </row>
        <row r="17350">
          <cell r="D17350" t="str">
            <v>OJG063Febrero2026</v>
          </cell>
          <cell r="E17350" t="str">
            <v>CCUCoAZA</v>
          </cell>
        </row>
        <row r="17351">
          <cell r="D17351" t="str">
            <v>OJG064Febrero2026</v>
          </cell>
          <cell r="E17351" t="str">
            <v>CMQ_TTE - QUILMES TTE</v>
          </cell>
        </row>
        <row r="17352">
          <cell r="D17352" t="str">
            <v>OJG065Febrero2026</v>
          </cell>
          <cell r="E17352" t="str">
            <v>CCUDyAZA</v>
          </cell>
        </row>
        <row r="17353">
          <cell r="D17353" t="str">
            <v>OJG072Febrero2026</v>
          </cell>
          <cell r="E17353" t="str">
            <v>CMQ_TTE - QUILMES TTE</v>
          </cell>
        </row>
        <row r="17354">
          <cell r="D17354" t="str">
            <v>OJG073Febrero2026</v>
          </cell>
          <cell r="E17354" t="str">
            <v>CMQ_TTE - QUILMES TTE</v>
          </cell>
        </row>
        <row r="17355">
          <cell r="D17355" t="str">
            <v>OJG074Febrero2026</v>
          </cell>
          <cell r="E17355" t="str">
            <v>CMQ_TTE - QUILMES TTE</v>
          </cell>
        </row>
        <row r="17356">
          <cell r="D17356" t="str">
            <v>OJG075Febrero2026</v>
          </cell>
          <cell r="E17356" t="str">
            <v>Expreso - Servicios Troncales</v>
          </cell>
        </row>
        <row r="17357">
          <cell r="D17357" t="str">
            <v>OJG076Febrero2026</v>
          </cell>
          <cell r="E17357" t="str">
            <v>Expreso - Servicios Troncales</v>
          </cell>
        </row>
        <row r="17358">
          <cell r="D17358" t="str">
            <v>OJG097Febrero2026</v>
          </cell>
          <cell r="E17358" t="str">
            <v>CCUDyAZA</v>
          </cell>
        </row>
        <row r="17359">
          <cell r="D17359" t="str">
            <v>OJG098Febrero2026</v>
          </cell>
          <cell r="E17359" t="str">
            <v>CCUDyAZA</v>
          </cell>
        </row>
        <row r="17360">
          <cell r="D17360" t="str">
            <v>OJG099Febrero2026</v>
          </cell>
          <cell r="E17360" t="str">
            <v>CCUDyAZA</v>
          </cell>
        </row>
        <row r="17361">
          <cell r="D17361" t="str">
            <v>OJG101Febrero2026</v>
          </cell>
          <cell r="E17361" t="str">
            <v>CCUDyAZA</v>
          </cell>
        </row>
        <row r="17362">
          <cell r="D17362" t="str">
            <v>OJG103Febrero2026</v>
          </cell>
          <cell r="E17362" t="str">
            <v>Expreso - Servicios Troncales</v>
          </cell>
        </row>
        <row r="17363">
          <cell r="D17363" t="str">
            <v>OMQ198Febrero2026</v>
          </cell>
          <cell r="E17363" t="str">
            <v>CCUDyAZA</v>
          </cell>
        </row>
        <row r="17364">
          <cell r="D17364" t="str">
            <v>OMQ199Febrero2026</v>
          </cell>
          <cell r="E17364" t="str">
            <v>CCUDyAZA</v>
          </cell>
        </row>
        <row r="17365">
          <cell r="D17365" t="str">
            <v>ONB350Febrero2026</v>
          </cell>
          <cell r="E17365" t="str">
            <v>BAJA</v>
          </cell>
        </row>
        <row r="17366">
          <cell r="D17366" t="str">
            <v>ONB392Febrero2026</v>
          </cell>
          <cell r="E17366" t="str">
            <v>BAJA</v>
          </cell>
        </row>
        <row r="17367">
          <cell r="D17367" t="str">
            <v>ONB395Febrero2026</v>
          </cell>
          <cell r="E17367" t="str">
            <v>BAJA</v>
          </cell>
        </row>
        <row r="17368">
          <cell r="D17368" t="str">
            <v>OZH811Febrero2026</v>
          </cell>
          <cell r="E17368" t="str">
            <v>CENCOMLD - Cencosud SA - Mendoza</v>
          </cell>
        </row>
        <row r="17369">
          <cell r="D17369" t="str">
            <v>PDD687Febrero2026</v>
          </cell>
          <cell r="E17369" t="str">
            <v>CENCOMLD - Cencosud SA - Mendoza</v>
          </cell>
        </row>
        <row r="17370">
          <cell r="D17370" t="str">
            <v>PLU468Febrero2026</v>
          </cell>
          <cell r="E17370" t="str">
            <v>JOHNSON - SC JOHNSON DE ARGENTINA SAIC</v>
          </cell>
        </row>
        <row r="17371">
          <cell r="D17371" t="str">
            <v>PLU469Febrero2026</v>
          </cell>
          <cell r="E17371" t="str">
            <v>CCUDyAZA</v>
          </cell>
        </row>
        <row r="17372">
          <cell r="D17372" t="str">
            <v>RAU901Febrero2026</v>
          </cell>
          <cell r="E17372" t="str">
            <v>BAJA</v>
          </cell>
        </row>
        <row r="17373">
          <cell r="D17373" t="str">
            <v>RCS092Febrero2026</v>
          </cell>
          <cell r="E17373" t="str">
            <v>BAJA</v>
          </cell>
        </row>
        <row r="17374">
          <cell r="D17374" t="str">
            <v>RCS097Febrero2026</v>
          </cell>
          <cell r="E17374" t="str">
            <v>SUC_SRA - Sucursal San Rafael</v>
          </cell>
        </row>
        <row r="17375">
          <cell r="D17375" t="str">
            <v>RLD364Febrero2026</v>
          </cell>
          <cell r="E17375" t="str">
            <v>BAJA</v>
          </cell>
        </row>
        <row r="17376">
          <cell r="D17376" t="str">
            <v>RNO350Febrero2026</v>
          </cell>
          <cell r="E17376" t="str">
            <v>SUC_ROS - Sucursal Rosario</v>
          </cell>
        </row>
        <row r="17377">
          <cell r="D17377" t="str">
            <v>RNX412Febrero2026</v>
          </cell>
          <cell r="E17377" t="str">
            <v>Expreso - Servicios Troncales</v>
          </cell>
        </row>
        <row r="17378">
          <cell r="D17378" t="str">
            <v>ROC452Febrero2026</v>
          </cell>
          <cell r="E17378" t="str">
            <v>BAJA</v>
          </cell>
        </row>
        <row r="17379">
          <cell r="D17379" t="str">
            <v>RUT270Febrero2026</v>
          </cell>
          <cell r="E17379" t="str">
            <v>BAJA</v>
          </cell>
        </row>
        <row r="17380">
          <cell r="D17380" t="str">
            <v>SHZ643Febrero2026</v>
          </cell>
          <cell r="E17380" t="str">
            <v>CMQ_TTE - QUILMES TTE</v>
          </cell>
        </row>
        <row r="17381">
          <cell r="D17381" t="str">
            <v>SHZ662Febrero2026</v>
          </cell>
          <cell r="E17381" t="str">
            <v>CMQ_TTE - QUILMES TTE</v>
          </cell>
        </row>
        <row r="17382">
          <cell r="D17382" t="str">
            <v>SKX507Febrero2026</v>
          </cell>
          <cell r="E17382" t="str">
            <v>BAJA</v>
          </cell>
        </row>
        <row r="17383">
          <cell r="D17383" t="str">
            <v>SOC883Febrero2026</v>
          </cell>
          <cell r="E17383" t="str">
            <v>Expreso - Servicios Troncales</v>
          </cell>
        </row>
        <row r="17384">
          <cell r="D17384" t="str">
            <v>SSC171Febrero2026</v>
          </cell>
          <cell r="E17384" t="str">
            <v>BAJA</v>
          </cell>
        </row>
        <row r="17385">
          <cell r="D17385" t="str">
            <v>SXB013Febrero2026</v>
          </cell>
          <cell r="E17385" t="str">
            <v>BAJA</v>
          </cell>
        </row>
        <row r="17386">
          <cell r="D17386" t="str">
            <v>SYA640Febrero2026</v>
          </cell>
          <cell r="E17386" t="str">
            <v>BAJA</v>
          </cell>
        </row>
        <row r="17387">
          <cell r="D17387" t="str">
            <v>SYG971Febrero2026</v>
          </cell>
          <cell r="E17387" t="str">
            <v>Expreso - Servicios Troncales</v>
          </cell>
        </row>
        <row r="17388">
          <cell r="D17388" t="str">
            <v>SYG972Febrero2026</v>
          </cell>
          <cell r="E17388" t="str">
            <v>BAJA</v>
          </cell>
        </row>
        <row r="17389">
          <cell r="D17389" t="str">
            <v>SYG989Febrero2026</v>
          </cell>
          <cell r="E17389" t="str">
            <v>BAJA</v>
          </cell>
        </row>
        <row r="17390">
          <cell r="D17390" t="str">
            <v>SYP554Febrero2026</v>
          </cell>
          <cell r="E17390" t="str">
            <v>Expreso - Servicios Troncales</v>
          </cell>
        </row>
        <row r="17391">
          <cell r="D17391" t="str">
            <v>TDP263Febrero2026</v>
          </cell>
          <cell r="E17391" t="str">
            <v>BAJA</v>
          </cell>
        </row>
        <row r="17392">
          <cell r="D17392" t="str">
            <v>TJK520Febrero2026</v>
          </cell>
          <cell r="E17392" t="str">
            <v>BAJA</v>
          </cell>
        </row>
        <row r="17393">
          <cell r="D17393" t="str">
            <v>TLH736Febrero2026</v>
          </cell>
          <cell r="E17393" t="str">
            <v>SUC_SRA - Sucursal San Rafael</v>
          </cell>
        </row>
        <row r="17394">
          <cell r="D17394" t="str">
            <v>TMF902Febrero2026</v>
          </cell>
          <cell r="E17394" t="str">
            <v>BAJA</v>
          </cell>
        </row>
        <row r="17395">
          <cell r="D17395" t="str">
            <v>TMF909Febrero2026</v>
          </cell>
          <cell r="E17395" t="str">
            <v>INACTIVO</v>
          </cell>
        </row>
        <row r="17396">
          <cell r="D17396" t="str">
            <v>TPL487Febrero2026</v>
          </cell>
          <cell r="E17396" t="str">
            <v>BAJA</v>
          </cell>
        </row>
        <row r="17397">
          <cell r="D17397" t="str">
            <v>TPQ039Febrero2026</v>
          </cell>
          <cell r="E17397" t="str">
            <v>CMQ_TTE - QUILMES TTE</v>
          </cell>
        </row>
        <row r="17398">
          <cell r="D17398" t="str">
            <v>TQM070Febrero2026</v>
          </cell>
          <cell r="E17398" t="str">
            <v>BAJA</v>
          </cell>
        </row>
        <row r="17399">
          <cell r="D17399" t="str">
            <v>TRC504Febrero2026</v>
          </cell>
          <cell r="E17399" t="str">
            <v>BAJA</v>
          </cell>
        </row>
        <row r="17400">
          <cell r="D17400" t="str">
            <v>TSL775Febrero2026</v>
          </cell>
          <cell r="E17400" t="str">
            <v>INACTIVO</v>
          </cell>
        </row>
        <row r="17401">
          <cell r="D17401" t="str">
            <v>TTV896Febrero2026</v>
          </cell>
          <cell r="E17401" t="str">
            <v>INACTIVO</v>
          </cell>
        </row>
        <row r="17402">
          <cell r="D17402" t="str">
            <v>TTV898Febrero2026</v>
          </cell>
          <cell r="E17402" t="str">
            <v>INACTIVO</v>
          </cell>
        </row>
        <row r="17403">
          <cell r="D17403" t="str">
            <v>TTV899Febrero2026</v>
          </cell>
          <cell r="E17403" t="str">
            <v>Sin Operación</v>
          </cell>
        </row>
        <row r="17404">
          <cell r="D17404" t="str">
            <v>UGC053Febrero2026</v>
          </cell>
          <cell r="E17404" t="str">
            <v>BAJA</v>
          </cell>
        </row>
        <row r="17405">
          <cell r="D17405" t="str">
            <v>UTX203Febrero2026</v>
          </cell>
          <cell r="E17405" t="str">
            <v>INACTIVO</v>
          </cell>
        </row>
        <row r="17406">
          <cell r="D17406" t="str">
            <v>UTX205Febrero2026</v>
          </cell>
          <cell r="E17406" t="str">
            <v>INACTIVO</v>
          </cell>
        </row>
        <row r="17407">
          <cell r="D17407" t="str">
            <v>UVL969Febrero2026</v>
          </cell>
          <cell r="E17407" t="str">
            <v>INACTIVO</v>
          </cell>
        </row>
        <row r="17408">
          <cell r="D17408" t="str">
            <v>VJQ213Febrero2026</v>
          </cell>
          <cell r="E17408" t="str">
            <v>Expreso - Servicios Troncales</v>
          </cell>
        </row>
        <row r="17409">
          <cell r="D17409" t="str">
            <v>VJQ325Febrero2026</v>
          </cell>
          <cell r="E17409" t="str">
            <v>BAJA</v>
          </cell>
        </row>
        <row r="17410">
          <cell r="D17410" t="str">
            <v>VLM778Febrero2026</v>
          </cell>
          <cell r="E17410" t="str">
            <v>BAJA</v>
          </cell>
        </row>
        <row r="17411">
          <cell r="D17411" t="str">
            <v>VOO986Febrero2026</v>
          </cell>
          <cell r="E17411" t="str">
            <v>INACTIVO</v>
          </cell>
        </row>
        <row r="17412">
          <cell r="D17412" t="str">
            <v>VOO996Febrero2026</v>
          </cell>
          <cell r="E17412" t="str">
            <v>BAJA</v>
          </cell>
        </row>
        <row r="17413">
          <cell r="D17413" t="str">
            <v>VPC769Febrero2026</v>
          </cell>
          <cell r="E17413" t="str">
            <v>BAJA</v>
          </cell>
        </row>
        <row r="17414">
          <cell r="D17414" t="str">
            <v>VPS388Febrero2026</v>
          </cell>
          <cell r="E17414" t="str">
            <v>INACTIVO</v>
          </cell>
        </row>
        <row r="17415">
          <cell r="D17415" t="str">
            <v>VPS391Febrero2026</v>
          </cell>
          <cell r="E17415" t="str">
            <v>INACTIVO</v>
          </cell>
        </row>
        <row r="17416">
          <cell r="D17416" t="str">
            <v>WBL441Febrero2026</v>
          </cell>
          <cell r="E17416" t="str">
            <v>BAJA</v>
          </cell>
        </row>
        <row r="17417">
          <cell r="D17417" t="str">
            <v>WEC405Febrero2026</v>
          </cell>
          <cell r="E17417" t="str">
            <v>SUC_ROS - Sucursal Rosario</v>
          </cell>
        </row>
        <row r="17418">
          <cell r="D17418" t="str">
            <v>WHP090Febrero2026</v>
          </cell>
          <cell r="E17418" t="str">
            <v>BAJA</v>
          </cell>
        </row>
        <row r="17419">
          <cell r="D17419" t="str">
            <v>ZZ000HCFebrero2026</v>
          </cell>
          <cell r="E17419" t="str">
            <v>SUC_SRA - Sucursal San Rafael</v>
          </cell>
        </row>
        <row r="17420">
          <cell r="D17420" t="str">
            <v>ZZ000HDFebrero2026</v>
          </cell>
          <cell r="E17420" t="str">
            <v>Sin Operación</v>
          </cell>
        </row>
        <row r="17421">
          <cell r="D17421" t="str">
            <v>AC066VHFebrero2026</v>
          </cell>
          <cell r="E17421" t="str">
            <v>SUC_MEN - Sucursal Mendoza</v>
          </cell>
        </row>
        <row r="17422">
          <cell r="D17422" t="str">
            <v>KJT198Febrero2026</v>
          </cell>
          <cell r="E17422" t="str">
            <v>SUC_MEN - Sucursal Mendoza</v>
          </cell>
        </row>
        <row r="17423">
          <cell r="D17423" t="str">
            <v>HOA944Febrero2026</v>
          </cell>
          <cell r="E17423" t="str">
            <v>SUC_MEN - Sucursal Mendoza</v>
          </cell>
        </row>
        <row r="17424">
          <cell r="D17424" t="str">
            <v>TAILIFT CKFebrero2026</v>
          </cell>
          <cell r="E17424" t="e">
            <v>#N/A</v>
          </cell>
        </row>
        <row r="17425">
          <cell r="D17425" t="str">
            <v>Zorra Hidraulica Electrica SRFFebrero2026</v>
          </cell>
          <cell r="E17425" t="e">
            <v>#N/A</v>
          </cell>
        </row>
        <row r="17426">
          <cell r="D17426" t="str">
            <v>AUTOELEVADOR HELIFebrero2026</v>
          </cell>
          <cell r="E17426" t="e">
            <v>#N/A</v>
          </cell>
        </row>
        <row r="17427">
          <cell r="D17427" t="str">
            <v>Zorra Hidraulica Electrica REAFebrero2026</v>
          </cell>
          <cell r="E17427" t="e">
            <v>#N/A</v>
          </cell>
        </row>
        <row r="17428">
          <cell r="D17428" t="str">
            <v>TOYOTA CKFebrero2026</v>
          </cell>
          <cell r="E17428" t="e">
            <v>#N/A</v>
          </cell>
        </row>
        <row r="17429">
          <cell r="D17429" t="str">
            <v>ZORRAHIDRAULICAFebrero2026</v>
          </cell>
          <cell r="E17429" t="e">
            <v>#N/A</v>
          </cell>
        </row>
        <row r="17430">
          <cell r="D17430" t="str">
            <v>INSUMOS SRFFebrero2026</v>
          </cell>
          <cell r="E17430" t="e">
            <v>#N/A</v>
          </cell>
        </row>
        <row r="17431">
          <cell r="D17431" t="str">
            <v>INSUMOS BAFebrero2026</v>
          </cell>
          <cell r="E17431" t="e">
            <v>#N/A</v>
          </cell>
        </row>
        <row r="17432">
          <cell r="D17432" t="str">
            <v>INSUMOS MZAFebrero2026</v>
          </cell>
          <cell r="E17432" t="e">
            <v>#N/A</v>
          </cell>
        </row>
        <row r="17433">
          <cell r="D17433" t="str">
            <v>CONTRATO CDYfebrero2026</v>
          </cell>
          <cell r="E17433" t="e">
            <v>#N/A</v>
          </cell>
        </row>
        <row r="17434">
          <cell r="D17434" t="str">
            <v>CONTRATO DYLfebrero2026</v>
          </cell>
          <cell r="E17434" t="e">
            <v>#N/A</v>
          </cell>
        </row>
        <row r="17435">
          <cell r="D17435" t="str">
            <v>CONTRATO EXPfebrero2026</v>
          </cell>
          <cell r="E17435" t="e">
            <v>#N/A</v>
          </cell>
        </row>
        <row r="17436">
          <cell r="D17436" t="str">
            <v>CONTRATO TDUfebrero2026</v>
          </cell>
          <cell r="E17436" t="e">
            <v>#N/A</v>
          </cell>
        </row>
        <row r="17437">
          <cell r="D17437" t="str">
            <v>CONTRATO CDYfebrero2026</v>
          </cell>
          <cell r="E17437" t="e">
            <v>#N/A</v>
          </cell>
        </row>
        <row r="17438">
          <cell r="D17438" t="str">
            <v>CONTRATO CDYfebrero2026</v>
          </cell>
          <cell r="E17438" t="e">
            <v>#N/A</v>
          </cell>
        </row>
        <row r="17439">
          <cell r="D17439" t="str">
            <v>CONTRATO CDYfebrero2026</v>
          </cell>
          <cell r="E17439" t="e">
            <v>#N/A</v>
          </cell>
        </row>
        <row r="17440">
          <cell r="D17440" t="str">
            <v>CONTRATO CDYfebrero2026</v>
          </cell>
          <cell r="E17440" t="e">
            <v>#N/A</v>
          </cell>
        </row>
        <row r="17441">
          <cell r="D17441" t="str">
            <v>CONTRATO CDYfebrero2026</v>
          </cell>
          <cell r="E17441" t="e">
            <v>#N/A</v>
          </cell>
        </row>
        <row r="17442">
          <cell r="D17442" t="str">
            <v>CONTRATO CDYfebrero2026</v>
          </cell>
          <cell r="E17442" t="e">
            <v>#N/A</v>
          </cell>
        </row>
        <row r="17443">
          <cell r="D17443" t="str">
            <v>CONTRATO CDYfebrero2026</v>
          </cell>
          <cell r="E17443" t="e">
            <v>#N/A</v>
          </cell>
        </row>
        <row r="17444">
          <cell r="D17444" t="str">
            <v>CONTRATO CDYfebrero2026</v>
          </cell>
          <cell r="E17444" t="e">
            <v>#N/A</v>
          </cell>
        </row>
        <row r="17445">
          <cell r="D17445" t="str">
            <v>CONTRATO DYLfebrero2026</v>
          </cell>
          <cell r="E17445" t="e">
            <v>#N/A</v>
          </cell>
        </row>
        <row r="17446">
          <cell r="D17446" t="str">
            <v>CONTRATO DYLfebrero2026</v>
          </cell>
          <cell r="E17446" t="e">
            <v>#N/A</v>
          </cell>
        </row>
        <row r="17447">
          <cell r="D17447" t="str">
            <v>CONTRATO DYLfebrero2026</v>
          </cell>
          <cell r="E17447" t="e">
            <v>#N/A</v>
          </cell>
        </row>
        <row r="17448">
          <cell r="D17448" t="str">
            <v>CONTRATO DYLfebrero2026</v>
          </cell>
          <cell r="E17448" t="e">
            <v>#N/A</v>
          </cell>
        </row>
        <row r="17449">
          <cell r="D17449" t="str">
            <v>CONTRATO DYLfebrero2026</v>
          </cell>
          <cell r="E17449" t="e">
            <v>#N/A</v>
          </cell>
        </row>
        <row r="17450">
          <cell r="D17450" t="str">
            <v>CONTRATO DYLfebrero2026</v>
          </cell>
          <cell r="E17450" t="e">
            <v>#N/A</v>
          </cell>
        </row>
        <row r="17451">
          <cell r="D17451" t="str">
            <v>CONTRATO TDUfebrero2026</v>
          </cell>
          <cell r="E17451" t="e">
            <v>#N/A</v>
          </cell>
        </row>
        <row r="17452">
          <cell r="D17452" t="str">
            <v>CONTRATO TDUfebrero2026</v>
          </cell>
          <cell r="E17452" t="e">
            <v>#N/A</v>
          </cell>
        </row>
        <row r="17453">
          <cell r="D17453" t="str">
            <v>CONTRATO TDUfebrero2026</v>
          </cell>
          <cell r="E17453" t="e">
            <v>#N/A</v>
          </cell>
        </row>
        <row r="17454">
          <cell r="D17454" t="str">
            <v>CONTRATO EXPfebrero2026</v>
          </cell>
          <cell r="E17454" t="e">
            <v>#N/A</v>
          </cell>
        </row>
        <row r="17455">
          <cell r="D17455" t="str">
            <v>CONTRATO EXPfebrero2026</v>
          </cell>
          <cell r="E17455" t="e">
            <v>#N/A</v>
          </cell>
        </row>
        <row r="17456">
          <cell r="D17456" t="str">
            <v>CONTRATO EXPfebrero2026</v>
          </cell>
          <cell r="E17456" t="e">
            <v>#N/A</v>
          </cell>
        </row>
        <row r="17457">
          <cell r="D17457" t="str">
            <v>CONTRATO EXPfebrero2026</v>
          </cell>
          <cell r="E17457" t="e">
            <v>#N/A</v>
          </cell>
        </row>
        <row r="17458">
          <cell r="D17458" t="str">
            <v>CONTRATO EXPfebrero2026</v>
          </cell>
          <cell r="E17458" t="e">
            <v>#N/A</v>
          </cell>
        </row>
        <row r="17459">
          <cell r="D17459" t="str">
            <v>CONTRATO EXPfebrero2026</v>
          </cell>
          <cell r="E17459" t="e">
            <v>#N/A</v>
          </cell>
        </row>
        <row r="17460">
          <cell r="D17460" t="str">
            <v>CONTRATO EXPfebrero2026</v>
          </cell>
          <cell r="E17460" t="e">
            <v>#N/A</v>
          </cell>
        </row>
        <row r="17461">
          <cell r="D17461" t="str">
            <v>CONTRATO EXPfebrero2026</v>
          </cell>
          <cell r="E17461" t="e">
            <v>#N/A</v>
          </cell>
        </row>
        <row r="17462">
          <cell r="D17462" t="str">
            <v>CONTRATO EXPfebrero2026</v>
          </cell>
          <cell r="E17462" t="e">
            <v>#N/A</v>
          </cell>
        </row>
        <row r="17463">
          <cell r="D17463" t="str">
            <v xml:space="preserve"> FVA790Marzo2026</v>
          </cell>
          <cell r="E17463" t="str">
            <v>BAJA</v>
          </cell>
        </row>
        <row r="17464">
          <cell r="D17464" t="str">
            <v>AA009OZMarzo2026</v>
          </cell>
          <cell r="E17464" t="str">
            <v>BAJA</v>
          </cell>
        </row>
        <row r="17465">
          <cell r="D17465" t="str">
            <v>AB010SBMarzo2026</v>
          </cell>
          <cell r="E17465" t="str">
            <v>BAJA</v>
          </cell>
        </row>
        <row r="17466">
          <cell r="D17466" t="str">
            <v>AB010VTMarzo2026</v>
          </cell>
          <cell r="E17466" t="str">
            <v>BAJA</v>
          </cell>
        </row>
        <row r="17467">
          <cell r="D17467" t="str">
            <v>AB029TNMarzo2026</v>
          </cell>
          <cell r="E17467" t="str">
            <v>Unilever - Unilever de Arg. S.A.</v>
          </cell>
        </row>
        <row r="17468">
          <cell r="D17468" t="str">
            <v>AB320YQMarzo2026</v>
          </cell>
          <cell r="E17468" t="str">
            <v>CCU_MZA - Comp. Cerv. Unidas - MZA</v>
          </cell>
        </row>
        <row r="17469">
          <cell r="D17469" t="str">
            <v>AB320YWMarzo2026</v>
          </cell>
          <cell r="E17469" t="str">
            <v>CCUDyAZA</v>
          </cell>
        </row>
        <row r="17470">
          <cell r="D17470" t="str">
            <v>AC354MNMarzo2026</v>
          </cell>
          <cell r="E17470" t="str">
            <v>BAJA</v>
          </cell>
        </row>
        <row r="17471">
          <cell r="D17471" t="str">
            <v>AC794NPMarzo2026</v>
          </cell>
          <cell r="E17471" t="str">
            <v>BAJA</v>
          </cell>
        </row>
        <row r="17472">
          <cell r="D17472" t="str">
            <v>ACT090Marzo2026</v>
          </cell>
          <cell r="E17472" t="str">
            <v>CMQ_TTE - QUILMES TTE</v>
          </cell>
        </row>
        <row r="17473">
          <cell r="D17473" t="str">
            <v>AD367PXMarzo2026</v>
          </cell>
          <cell r="E17473" t="str">
            <v>ADA_CH - Danone Arg. S.A. - Chascomus</v>
          </cell>
        </row>
        <row r="17474">
          <cell r="D17474" t="str">
            <v>AD367PZMarzo2026</v>
          </cell>
          <cell r="E17474" t="str">
            <v>ADA_CH - Danone Arg. S.A. - Chascomus</v>
          </cell>
        </row>
        <row r="17475">
          <cell r="D17475" t="str">
            <v>AD367QAMarzo2026</v>
          </cell>
          <cell r="E17475" t="str">
            <v>ADA_CH - Danone Arg. S.A. - Chascomus</v>
          </cell>
        </row>
        <row r="17476">
          <cell r="D17476" t="str">
            <v>AD367QBMarzo2026</v>
          </cell>
          <cell r="E17476" t="str">
            <v>ADA_CH - Danone Arg. S.A. - Chascomus</v>
          </cell>
        </row>
        <row r="17477">
          <cell r="D17477" t="str">
            <v>AD367QCMarzo2026</v>
          </cell>
          <cell r="E17477" t="str">
            <v>ADA_CH - Danone Arg. S.A. - Chascomus</v>
          </cell>
        </row>
        <row r="17478">
          <cell r="D17478" t="str">
            <v>AD367QDMarzo2026</v>
          </cell>
          <cell r="E17478" t="str">
            <v>ADA_CH - Danone Arg. S.A. - Chascomus</v>
          </cell>
        </row>
        <row r="17479">
          <cell r="D17479" t="str">
            <v>AD367QFMarzo2026</v>
          </cell>
          <cell r="E17479" t="str">
            <v>ADA_CH - Danone Arg. S.A. - Chascomus</v>
          </cell>
        </row>
        <row r="17480">
          <cell r="D17480" t="str">
            <v>AD426HTMarzo2026</v>
          </cell>
          <cell r="E17480" t="str">
            <v>ADA_CH - Danone Arg. S.A. - Chascomus</v>
          </cell>
        </row>
        <row r="17481">
          <cell r="D17481" t="str">
            <v>AD426HUMarzo2026</v>
          </cell>
          <cell r="E17481" t="str">
            <v>ADA_CH - Danone Arg. S.A. - Chascomus</v>
          </cell>
        </row>
        <row r="17482">
          <cell r="D17482" t="str">
            <v>AD426HVMarzo2026</v>
          </cell>
          <cell r="E17482" t="str">
            <v>ADA_CH - Danone Arg. S.A. - Chascomus</v>
          </cell>
        </row>
        <row r="17483">
          <cell r="D17483" t="str">
            <v>AD426HWMarzo2026</v>
          </cell>
          <cell r="E17483" t="str">
            <v>ADA_CH - Danone Arg. S.A. - Chascomus</v>
          </cell>
        </row>
        <row r="17484">
          <cell r="D17484" t="str">
            <v>AD426HXMarzo2026</v>
          </cell>
          <cell r="E17484" t="str">
            <v>ADA_CH - Danone Arg. S.A. - Chascomus</v>
          </cell>
        </row>
        <row r="17485">
          <cell r="D17485" t="str">
            <v>AD426HYMarzo2026</v>
          </cell>
          <cell r="E17485" t="str">
            <v>ADA_CH - Danone Arg. S.A. - Chascomus</v>
          </cell>
        </row>
        <row r="17486">
          <cell r="D17486" t="str">
            <v>AD426HZMarzo2026</v>
          </cell>
          <cell r="E17486" t="str">
            <v>ADA_CH - Danone Arg. S.A. - Chascomus</v>
          </cell>
        </row>
        <row r="17487">
          <cell r="D17487" t="str">
            <v>AD426IFMarzo2026</v>
          </cell>
          <cell r="E17487" t="str">
            <v>ADA_CH - Danone Arg. S.A. - Chascomus</v>
          </cell>
        </row>
        <row r="17488">
          <cell r="D17488" t="str">
            <v>AD426IHMarzo2026</v>
          </cell>
          <cell r="E17488" t="str">
            <v>ADA_CH - Danone Arg. S.A. - Chascomus</v>
          </cell>
        </row>
        <row r="17489">
          <cell r="D17489" t="str">
            <v>AD426IIMarzo2026</v>
          </cell>
          <cell r="E17489" t="str">
            <v>BAJA</v>
          </cell>
        </row>
        <row r="17490">
          <cell r="D17490" t="str">
            <v>AD426IJMarzo2026</v>
          </cell>
          <cell r="E17490" t="str">
            <v>ADA_CH - Danone Arg. S.A. - Chascomus</v>
          </cell>
        </row>
        <row r="17491">
          <cell r="D17491" t="str">
            <v>AE243WVMarzo2026</v>
          </cell>
          <cell r="E17491" t="str">
            <v>CENCOMLD - Cencosud SA - Mendoza</v>
          </cell>
        </row>
        <row r="17492">
          <cell r="D17492" t="str">
            <v>AE297QNMarzo2026</v>
          </cell>
          <cell r="E17492" t="str">
            <v>CMQ_TTE - QUILMES TTE</v>
          </cell>
        </row>
        <row r="17493">
          <cell r="D17493" t="str">
            <v>AE356ZBMarzo2026</v>
          </cell>
          <cell r="E17493" t="str">
            <v>CENCOMLD - Cencosud SA - Mendoza</v>
          </cell>
        </row>
        <row r="17494">
          <cell r="D17494" t="str">
            <v>AE361VQMarzo2026</v>
          </cell>
          <cell r="E17494" t="str">
            <v>BAJA</v>
          </cell>
        </row>
        <row r="17495">
          <cell r="D17495" t="str">
            <v>AE700VNMarzo2026</v>
          </cell>
          <cell r="E17495" t="str">
            <v>Expreso - Servicios Troncales</v>
          </cell>
        </row>
        <row r="17496">
          <cell r="D17496" t="str">
            <v>AE700VSMarzo2026</v>
          </cell>
          <cell r="E17496" t="str">
            <v>Expreso - Servicios Troncales</v>
          </cell>
        </row>
        <row r="17497">
          <cell r="D17497" t="str">
            <v>AE787OQMarzo2026</v>
          </cell>
          <cell r="E17497" t="str">
            <v>CENCOMLD - Cencosud SA - Mendoza</v>
          </cell>
        </row>
        <row r="17498">
          <cell r="D17498" t="str">
            <v>AE794VCMarzo2026</v>
          </cell>
          <cell r="E17498" t="str">
            <v>SUC_MEN - Sucursal Mendoza</v>
          </cell>
        </row>
        <row r="17499">
          <cell r="D17499" t="str">
            <v>AE972ZSMarzo2026</v>
          </cell>
          <cell r="E17499" t="str">
            <v>CENCOMLD - Cencosud SA - Mendoza</v>
          </cell>
        </row>
        <row r="17500">
          <cell r="D17500" t="str">
            <v>AF066NSMarzo2026</v>
          </cell>
          <cell r="E17500" t="str">
            <v>CMQ_TTE - QUILMES TTE</v>
          </cell>
        </row>
        <row r="17501">
          <cell r="D17501" t="str">
            <v>AF066NTMarzo2026</v>
          </cell>
          <cell r="E17501" t="str">
            <v>CMQ_TTE - QUILMES TTE</v>
          </cell>
        </row>
        <row r="17502">
          <cell r="D17502" t="str">
            <v>AF066NUMarzo2026</v>
          </cell>
          <cell r="E17502" t="str">
            <v>CMQ_TTE - QUILMES TTE</v>
          </cell>
        </row>
        <row r="17503">
          <cell r="D17503" t="str">
            <v>AF066NXMarzo2026</v>
          </cell>
          <cell r="E17503" t="str">
            <v>CMQ_TTE - QUILMES TTE</v>
          </cell>
        </row>
        <row r="17504">
          <cell r="D17504" t="str">
            <v>AF066NZMarzo2026</v>
          </cell>
          <cell r="E17504" t="str">
            <v>CMQ_TTE - QUILMES TTE</v>
          </cell>
        </row>
        <row r="17505">
          <cell r="D17505" t="str">
            <v>AF088EAMarzo2026</v>
          </cell>
          <cell r="E17505" t="str">
            <v>CMQ_TTE - QUILMES TTE</v>
          </cell>
        </row>
        <row r="17506">
          <cell r="D17506" t="str">
            <v>AF088EDMarzo2026</v>
          </cell>
          <cell r="E17506" t="str">
            <v>CMQ_TTE - QUILMES TTE</v>
          </cell>
        </row>
        <row r="17507">
          <cell r="D17507" t="str">
            <v>AF114FNMarzo2026</v>
          </cell>
          <cell r="E17507" t="str">
            <v>CMQ_TTE - QUILMES TTE</v>
          </cell>
        </row>
        <row r="17508">
          <cell r="D17508" t="str">
            <v>AF114FPMarzo2026</v>
          </cell>
          <cell r="E17508" t="str">
            <v>CMQ_TTE - QUILMES TTE</v>
          </cell>
        </row>
        <row r="17509">
          <cell r="D17509" t="str">
            <v>AF114FZMarzo2026</v>
          </cell>
          <cell r="E17509" t="str">
            <v>ADA_CH - Danone Arg. S.A. - Chascomus</v>
          </cell>
        </row>
        <row r="17510">
          <cell r="D17510" t="str">
            <v>AF118QAMarzo2026</v>
          </cell>
          <cell r="E17510" t="str">
            <v>CENCOMLD - Cencosud SA - Mendoza</v>
          </cell>
        </row>
        <row r="17511">
          <cell r="D17511" t="str">
            <v>AF118QBMarzo2026</v>
          </cell>
          <cell r="E17511" t="str">
            <v>ADA_CH - Danone Arg. S.A. - Chascomus</v>
          </cell>
        </row>
        <row r="17512">
          <cell r="D17512" t="str">
            <v>AF118QCMarzo2026</v>
          </cell>
          <cell r="E17512" t="str">
            <v>CENCOMLD - Cencosud SA - Mendoza</v>
          </cell>
        </row>
        <row r="17513">
          <cell r="D17513" t="str">
            <v>AF148MEMarzo2026</v>
          </cell>
          <cell r="E17513" t="str">
            <v>CMQ_TTE - QUILMES TTE</v>
          </cell>
        </row>
        <row r="17514">
          <cell r="D17514" t="str">
            <v>AF148MSMarzo2026</v>
          </cell>
          <cell r="E17514" t="str">
            <v>CENCOMLD - Cencosud SA - Mendoza</v>
          </cell>
        </row>
        <row r="17515">
          <cell r="D17515" t="str">
            <v>AF156NJMarzo2026</v>
          </cell>
          <cell r="E17515" t="str">
            <v>SUC_SLU - Sucursal San Luis</v>
          </cell>
        </row>
        <row r="17516">
          <cell r="D17516" t="str">
            <v>AF156NKMarzo2026</v>
          </cell>
          <cell r="E17516" t="str">
            <v>SUC_ROS - Sucursal Rosario</v>
          </cell>
        </row>
        <row r="17517">
          <cell r="D17517" t="str">
            <v>AF156NLMarzo2026</v>
          </cell>
          <cell r="E17517" t="str">
            <v>SUC_SRA - Sucursal San Rafael</v>
          </cell>
        </row>
        <row r="17518">
          <cell r="D17518" t="str">
            <v>AF156NMMarzo2026</v>
          </cell>
          <cell r="E17518" t="str">
            <v>SUC_MEN - Sucursal Mendoza</v>
          </cell>
        </row>
        <row r="17519">
          <cell r="D17519" t="str">
            <v>AF239QZMarzo2026</v>
          </cell>
          <cell r="E17519" t="str">
            <v>BAJA</v>
          </cell>
        </row>
        <row r="17520">
          <cell r="D17520" t="str">
            <v>AF247UTMarzo2026</v>
          </cell>
          <cell r="E17520" t="str">
            <v>Expreso - Servicios Troncales</v>
          </cell>
        </row>
        <row r="17521">
          <cell r="D17521" t="str">
            <v>AF247UUMarzo2026</v>
          </cell>
          <cell r="E17521" t="str">
            <v>Expreso - Servicios Troncales</v>
          </cell>
        </row>
        <row r="17522">
          <cell r="D17522" t="str">
            <v>AF338VOMarzo2026</v>
          </cell>
          <cell r="E17522" t="str">
            <v>CMQ_TTE - QUILMES TTE</v>
          </cell>
        </row>
        <row r="17523">
          <cell r="D17523" t="str">
            <v>AF338VPMarzo2026</v>
          </cell>
          <cell r="E17523" t="str">
            <v>BAJA</v>
          </cell>
        </row>
        <row r="17524">
          <cell r="D17524" t="str">
            <v>AF338VQMarzo2026</v>
          </cell>
          <cell r="E17524" t="str">
            <v>CMQ_TTE - QUILMES TTE</v>
          </cell>
        </row>
        <row r="17525">
          <cell r="D17525" t="str">
            <v>AF364MNMarzo2026</v>
          </cell>
          <cell r="E17525" t="str">
            <v>CMQ_TTE - QUILMES TTE</v>
          </cell>
        </row>
        <row r="17526">
          <cell r="D17526" t="str">
            <v>AF370DZMarzo2026</v>
          </cell>
          <cell r="E17526" t="str">
            <v>BAJA</v>
          </cell>
        </row>
        <row r="17527">
          <cell r="D17527" t="str">
            <v>AF371BEMarzo2026</v>
          </cell>
          <cell r="E17527" t="str">
            <v>ADA_CH - Danone Arg. S.A. - Chascomus</v>
          </cell>
        </row>
        <row r="17528">
          <cell r="D17528" t="str">
            <v>AF371BFMarzo2026</v>
          </cell>
          <cell r="E17528" t="str">
            <v>CENCOMLD - Cencosud SA - Mendoza</v>
          </cell>
        </row>
        <row r="17529">
          <cell r="D17529" t="str">
            <v>AF371BGMarzo2026</v>
          </cell>
          <cell r="E17529" t="str">
            <v>ADA_CH - Danone Arg. S.A. - Chascomus</v>
          </cell>
        </row>
        <row r="17530">
          <cell r="D17530" t="str">
            <v>AF371BHMarzo2026</v>
          </cell>
          <cell r="E17530" t="str">
            <v>ADA_CH - Danone Arg. S.A. - Chascomus</v>
          </cell>
        </row>
        <row r="17531">
          <cell r="D17531" t="str">
            <v>AF444TUMarzo2026</v>
          </cell>
          <cell r="E17531" t="str">
            <v>CMQ_TTE - QUILMES TTE</v>
          </cell>
        </row>
        <row r="17532">
          <cell r="D17532" t="str">
            <v>AF444TVMarzo2026</v>
          </cell>
          <cell r="E17532" t="str">
            <v>CMQ_TTE - QUILMES TTE</v>
          </cell>
        </row>
        <row r="17533">
          <cell r="D17533" t="str">
            <v>AF444TWMarzo2026</v>
          </cell>
          <cell r="E17533" t="str">
            <v>CMQ_TTE - QUILMES TTE</v>
          </cell>
        </row>
        <row r="17534">
          <cell r="D17534" t="str">
            <v>AF444TXMarzo2026</v>
          </cell>
          <cell r="E17534" t="str">
            <v>CMQ_TTE - QUILMES TTE</v>
          </cell>
        </row>
        <row r="17535">
          <cell r="D17535" t="str">
            <v>AF461DAMarzo2026</v>
          </cell>
          <cell r="E17535" t="str">
            <v>ADA_CH - Danone Arg. S.A. - Chascomus</v>
          </cell>
        </row>
        <row r="17536">
          <cell r="D17536" t="str">
            <v>AF461DBMarzo2026</v>
          </cell>
          <cell r="E17536" t="str">
            <v>ADA_CH - Danone Arg. S.A. - Chascomus</v>
          </cell>
        </row>
        <row r="17537">
          <cell r="D17537" t="str">
            <v>AF461DCMarzo2026</v>
          </cell>
          <cell r="E17537" t="str">
            <v>ADA_CH - Danone Arg. S.A. - Chascomus</v>
          </cell>
        </row>
        <row r="17538">
          <cell r="D17538" t="str">
            <v>AF461DQMarzo2026</v>
          </cell>
          <cell r="E17538" t="str">
            <v>SUC_MEN - Sucursal Mendoza</v>
          </cell>
        </row>
        <row r="17539">
          <cell r="D17539" t="str">
            <v>AF461DVMarzo2026</v>
          </cell>
          <cell r="E17539" t="str">
            <v>Unilever - Unilever de Arg. S.A.</v>
          </cell>
        </row>
        <row r="17540">
          <cell r="D17540" t="str">
            <v>AF491HLMarzo2026</v>
          </cell>
          <cell r="E17540" t="str">
            <v>SUC_CTC - Sucursal Buenos Aires</v>
          </cell>
        </row>
        <row r="17541">
          <cell r="D17541" t="str">
            <v>AF491HMMarzo2026</v>
          </cell>
          <cell r="E17541" t="str">
            <v>CIMSA_BS AS</v>
          </cell>
        </row>
        <row r="17542">
          <cell r="D17542" t="str">
            <v>AF504DRMarzo2026</v>
          </cell>
          <cell r="E17542" t="str">
            <v>CMQ_TTE - QUILMES TTE</v>
          </cell>
        </row>
        <row r="17543">
          <cell r="D17543" t="str">
            <v>AF518DMMarzo2026</v>
          </cell>
          <cell r="E17543" t="str">
            <v>CMQ_TTE - QUILMES TTE</v>
          </cell>
        </row>
        <row r="17544">
          <cell r="D17544" t="str">
            <v>AF542LXMarzo2026</v>
          </cell>
          <cell r="E17544" t="str">
            <v>CIMSA_SRA</v>
          </cell>
        </row>
        <row r="17545">
          <cell r="D17545" t="str">
            <v>AF613YXMarzo2026</v>
          </cell>
          <cell r="E17545" t="str">
            <v>CMQ_TTE - QUILMES TTE</v>
          </cell>
        </row>
        <row r="17546">
          <cell r="D17546" t="str">
            <v>AF613YZMarzo2026</v>
          </cell>
          <cell r="E17546" t="str">
            <v>CMQ_TTE - QUILMES TTE</v>
          </cell>
        </row>
        <row r="17547">
          <cell r="D17547" t="str">
            <v>AF619YOMarzo2026</v>
          </cell>
          <cell r="E17547" t="str">
            <v>SUC_CTC - Sucursal Buenos Aires</v>
          </cell>
        </row>
        <row r="17548">
          <cell r="D17548" t="str">
            <v>AF619YPMarzo2026</v>
          </cell>
          <cell r="E17548" t="str">
            <v>LlaveLay</v>
          </cell>
        </row>
        <row r="17549">
          <cell r="D17549" t="str">
            <v>AF639HAMarzo2026</v>
          </cell>
          <cell r="E17549" t="str">
            <v>CMQ_TTE - QUILMES TTE</v>
          </cell>
        </row>
        <row r="17550">
          <cell r="D17550" t="str">
            <v>AF639HBMarzo2026</v>
          </cell>
          <cell r="E17550" t="str">
            <v>CMQ_TTE - QUILMES TTE</v>
          </cell>
        </row>
        <row r="17551">
          <cell r="D17551" t="str">
            <v>AF642OSMarzo2026</v>
          </cell>
          <cell r="E17551" t="str">
            <v>CCUDyAZA</v>
          </cell>
        </row>
        <row r="17552">
          <cell r="D17552" t="str">
            <v>AF642OTMarzo2026</v>
          </cell>
          <cell r="E17552" t="str">
            <v>CCU_MZA - Comp. Cerv. Unidas - MZA</v>
          </cell>
        </row>
        <row r="17553">
          <cell r="D17553" t="str">
            <v>AF642OUMarzo2026</v>
          </cell>
          <cell r="E17553" t="str">
            <v>CCUDyAZA</v>
          </cell>
        </row>
        <row r="17554">
          <cell r="D17554" t="str">
            <v>AF653AAMarzo2026</v>
          </cell>
          <cell r="E17554" t="str">
            <v>CMQ_TTE - QUILMES TTE</v>
          </cell>
        </row>
        <row r="17555">
          <cell r="D17555" t="str">
            <v>AF653ABMarzo2026</v>
          </cell>
          <cell r="E17555" t="str">
            <v>CMQ_TTE - QUILMES TTE</v>
          </cell>
        </row>
        <row r="17556">
          <cell r="D17556" t="str">
            <v>AF672EUMarzo2026</v>
          </cell>
          <cell r="E17556" t="str">
            <v>Arcor S.A.I.C.</v>
          </cell>
        </row>
        <row r="17557">
          <cell r="D17557" t="str">
            <v>AF722DMMarzo2026</v>
          </cell>
          <cell r="E17557" t="str">
            <v>CMQ_TTE - QUILMES TTE</v>
          </cell>
        </row>
        <row r="17558">
          <cell r="D17558" t="str">
            <v>AF722DNMarzo2026</v>
          </cell>
          <cell r="E17558" t="str">
            <v>CMQ_TTE - QUILMES TTE</v>
          </cell>
        </row>
        <row r="17559">
          <cell r="D17559" t="str">
            <v>AF737MPMarzo2026</v>
          </cell>
          <cell r="E17559" t="str">
            <v>CMQ_TTE - QUILMES TTE</v>
          </cell>
        </row>
        <row r="17560">
          <cell r="D17560" t="str">
            <v>AF737MQMarzo2026</v>
          </cell>
          <cell r="E17560" t="str">
            <v>CMQ_TTE - QUILMES TTE</v>
          </cell>
        </row>
        <row r="17561">
          <cell r="D17561" t="str">
            <v>AF743LBMarzo2026</v>
          </cell>
          <cell r="E17561" t="str">
            <v>ADA_CH - Danone Arg. S.A. - Chascomus</v>
          </cell>
        </row>
        <row r="17562">
          <cell r="D17562" t="str">
            <v>AF746EDMarzo2026</v>
          </cell>
          <cell r="E17562" t="str">
            <v>CMQ_TTE - QUILMES TTE</v>
          </cell>
        </row>
        <row r="17563">
          <cell r="D17563" t="str">
            <v>AF746EMMarzo2026</v>
          </cell>
          <cell r="E17563" t="str">
            <v>CMQ_TTE - QUILMES TTE</v>
          </cell>
        </row>
        <row r="17564">
          <cell r="D17564" t="str">
            <v>AF746ENMarzo2026</v>
          </cell>
          <cell r="E17564" t="str">
            <v>CMQ_TTE - QUILMES TTE</v>
          </cell>
        </row>
        <row r="17565">
          <cell r="D17565" t="str">
            <v>AF804RAMarzo2026</v>
          </cell>
          <cell r="E17565" t="str">
            <v>CENCO_MZ - Cencosud SA - Mendoza</v>
          </cell>
        </row>
        <row r="17566">
          <cell r="D17566" t="str">
            <v>AF804RBMarzo2026</v>
          </cell>
          <cell r="E17566" t="str">
            <v>CCU_MZA - Comp. Cerv. Unidas - MZA</v>
          </cell>
        </row>
        <row r="17567">
          <cell r="D17567" t="str">
            <v>AF804RCMarzo2026</v>
          </cell>
          <cell r="E17567" t="str">
            <v>CCU_MZA - Comp. Cerv. Unidas - MZA</v>
          </cell>
        </row>
        <row r="17568">
          <cell r="D17568" t="str">
            <v>AF804RDMarzo2026</v>
          </cell>
          <cell r="E17568" t="str">
            <v>Arcor S.A.I.C.</v>
          </cell>
        </row>
        <row r="17569">
          <cell r="D17569" t="str">
            <v>AF804REMarzo2026</v>
          </cell>
          <cell r="E17569" t="str">
            <v>CCU_MZA - Comp. Cerv. Unidas - MZA</v>
          </cell>
        </row>
        <row r="17570">
          <cell r="D17570" t="str">
            <v>AF804RFMarzo2026</v>
          </cell>
          <cell r="E17570" t="str">
            <v>CCU_MZA - Comp. Cerv. Unidas - MZA</v>
          </cell>
        </row>
        <row r="17571">
          <cell r="D17571" t="str">
            <v>AF831AFMarzo2026</v>
          </cell>
          <cell r="E17571" t="str">
            <v>CIMSA_BS AS</v>
          </cell>
        </row>
        <row r="17572">
          <cell r="D17572" t="str">
            <v>AF865RVMarzo2026</v>
          </cell>
          <cell r="E17572" t="str">
            <v>CIMSA_BS AS</v>
          </cell>
        </row>
        <row r="17573">
          <cell r="D17573" t="str">
            <v>AF877NCMarzo2026</v>
          </cell>
          <cell r="E17573" t="str">
            <v>CENCO_MZ - Cencosud SA - Mendoza</v>
          </cell>
        </row>
        <row r="17574">
          <cell r="D17574" t="str">
            <v>AF918RIMarzo2026</v>
          </cell>
          <cell r="E17574" t="str">
            <v>CMQ_TTE - QUILMES TTE</v>
          </cell>
        </row>
        <row r="17575">
          <cell r="D17575" t="str">
            <v>AF948NAMarzo2026</v>
          </cell>
          <cell r="E17575" t="str">
            <v>CMQ_TTE - QUILMES TTE</v>
          </cell>
        </row>
        <row r="17576">
          <cell r="D17576" t="str">
            <v>AG017HWMarzo2026</v>
          </cell>
          <cell r="E17576" t="str">
            <v>Arcor S.A.I.C.</v>
          </cell>
        </row>
        <row r="17577">
          <cell r="D17577" t="str">
            <v>AG043HAMarzo2026</v>
          </cell>
          <cell r="E17577" t="str">
            <v>Arcor S.A.I.C.</v>
          </cell>
        </row>
        <row r="17578">
          <cell r="D17578" t="str">
            <v>AG054RBMarzo2026</v>
          </cell>
          <cell r="E17578" t="str">
            <v>Expreso - Servicios Troncales</v>
          </cell>
        </row>
        <row r="17579">
          <cell r="D17579" t="str">
            <v>AG054RDMarzo2026</v>
          </cell>
          <cell r="E17579" t="str">
            <v>Expreso - Servicios Troncales</v>
          </cell>
        </row>
        <row r="17580">
          <cell r="D17580" t="str">
            <v>AG054REMarzo2026</v>
          </cell>
          <cell r="E17580" t="str">
            <v>Expreso - Servicios Troncales</v>
          </cell>
        </row>
        <row r="17581">
          <cell r="D17581" t="str">
            <v>AG079GAMarzo2026</v>
          </cell>
          <cell r="E17581" t="str">
            <v>CENCO_MZ - Cencosud SA - Mendoza</v>
          </cell>
        </row>
        <row r="17582">
          <cell r="D17582" t="str">
            <v>AG079GBMarzo2026</v>
          </cell>
          <cell r="E17582" t="str">
            <v>CMQ_TTE - QUILMES TTE</v>
          </cell>
        </row>
        <row r="17583">
          <cell r="D17583" t="str">
            <v>AG095MQMarzo2026</v>
          </cell>
          <cell r="E17583" t="str">
            <v>CMQ_TTE - QUILMES TTE</v>
          </cell>
        </row>
        <row r="17584">
          <cell r="D17584" t="str">
            <v>AG095MRMarzo2026</v>
          </cell>
          <cell r="E17584" t="str">
            <v>CMQ_TTE - QUILMES TTE</v>
          </cell>
        </row>
        <row r="17585">
          <cell r="D17585" t="str">
            <v>AG176NAMarzo2026</v>
          </cell>
          <cell r="E17585" t="str">
            <v>Unilever - Unilever de Arg. S.A.</v>
          </cell>
        </row>
        <row r="17586">
          <cell r="D17586" t="str">
            <v>AG176NBMarzo2026</v>
          </cell>
          <cell r="E17586" t="str">
            <v>Unilever - Unilever de Arg. S.A.</v>
          </cell>
        </row>
        <row r="17587">
          <cell r="D17587" t="str">
            <v>AG204ZQMarzo2026</v>
          </cell>
          <cell r="E17587" t="str">
            <v>Arcor S.A.I.C.</v>
          </cell>
        </row>
        <row r="17588">
          <cell r="D17588" t="str">
            <v>AG204ZXMarzo2026</v>
          </cell>
          <cell r="E17588" t="str">
            <v>CMQ_TTE - QUILMES TTE</v>
          </cell>
        </row>
        <row r="17589">
          <cell r="D17589" t="str">
            <v>AG238NSMarzo2026</v>
          </cell>
          <cell r="E17589" t="str">
            <v>CENCOMLD - Cencosud SA - Mendoza</v>
          </cell>
        </row>
        <row r="17590">
          <cell r="D17590" t="str">
            <v>AG255NDMarzo2026</v>
          </cell>
          <cell r="E17590" t="str">
            <v>CENCOMLD - Cencosud SA - Mendoza</v>
          </cell>
        </row>
        <row r="17591">
          <cell r="D17591" t="str">
            <v>AG255NEMarzo2026</v>
          </cell>
          <cell r="E17591" t="str">
            <v>CENCOMLD - Cencosud SA - Mendoza</v>
          </cell>
        </row>
        <row r="17592">
          <cell r="D17592" t="str">
            <v>AG255NFMarzo2026</v>
          </cell>
          <cell r="E17592" t="str">
            <v>Arcor S.A.I.C.</v>
          </cell>
        </row>
        <row r="17593">
          <cell r="D17593" t="str">
            <v>AG255NGMarzo2026</v>
          </cell>
          <cell r="E17593" t="str">
            <v>Arcor S.A.I.C.</v>
          </cell>
        </row>
        <row r="17594">
          <cell r="D17594" t="str">
            <v>AG255NHMarzo2026</v>
          </cell>
          <cell r="E17594" t="str">
            <v>CENCOMLD - Cencosud SA - Mendoza</v>
          </cell>
        </row>
        <row r="17595">
          <cell r="D17595" t="str">
            <v>AG269WHMarzo2026</v>
          </cell>
          <cell r="E17595" t="str">
            <v>CENCOMLD - Cencosud SA - Mendoza</v>
          </cell>
        </row>
        <row r="17596">
          <cell r="D17596" t="str">
            <v>AG300AQMarzo2026</v>
          </cell>
          <cell r="E17596" t="str">
            <v>Expreso - Servicios Troncales</v>
          </cell>
        </row>
        <row r="17597">
          <cell r="D17597" t="str">
            <v>AG300ARMarzo2026</v>
          </cell>
          <cell r="E17597" t="str">
            <v>Arcor S.A.I.C.</v>
          </cell>
        </row>
        <row r="17598">
          <cell r="D17598" t="str">
            <v>AG390QDMarzo2026</v>
          </cell>
          <cell r="E17598" t="str">
            <v>CCUDyAZA</v>
          </cell>
        </row>
        <row r="17599">
          <cell r="D17599" t="str">
            <v>AG404LUMarzo2026</v>
          </cell>
          <cell r="E17599" t="str">
            <v>CMQ_TTE - QUILMES TTE</v>
          </cell>
        </row>
        <row r="17600">
          <cell r="D17600" t="str">
            <v>AG404LXMarzo2026</v>
          </cell>
          <cell r="E17600" t="str">
            <v>CCUDyAZA</v>
          </cell>
        </row>
        <row r="17601">
          <cell r="D17601" t="str">
            <v>AG465YJMarzo2026</v>
          </cell>
          <cell r="E17601" t="str">
            <v>Arcor S.A.I.C.</v>
          </cell>
        </row>
        <row r="17602">
          <cell r="D17602" t="str">
            <v>ALJ327Marzo2026</v>
          </cell>
          <cell r="E17602" t="str">
            <v>BAJA</v>
          </cell>
        </row>
        <row r="17603">
          <cell r="D17603" t="str">
            <v>APK014Marzo2026</v>
          </cell>
          <cell r="E17603" t="str">
            <v>BAJA</v>
          </cell>
        </row>
        <row r="17604">
          <cell r="D17604" t="str">
            <v>ARK153Marzo2026</v>
          </cell>
          <cell r="E17604" t="str">
            <v>INACTIVO</v>
          </cell>
        </row>
        <row r="17605">
          <cell r="D17605" t="str">
            <v>AUW393Marzo2026</v>
          </cell>
          <cell r="E17605" t="str">
            <v>BAJA</v>
          </cell>
        </row>
        <row r="17606">
          <cell r="D17606" t="str">
            <v>BBJ908Marzo2026</v>
          </cell>
          <cell r="E17606" t="str">
            <v>INACTIVO</v>
          </cell>
        </row>
        <row r="17607">
          <cell r="D17607" t="str">
            <v>BHB143Marzo2026</v>
          </cell>
          <cell r="E17607" t="str">
            <v>BAJA</v>
          </cell>
        </row>
        <row r="17608">
          <cell r="D17608" t="str">
            <v>BJG486Marzo2026</v>
          </cell>
          <cell r="E17608" t="str">
            <v>Sin Operación</v>
          </cell>
        </row>
        <row r="17609">
          <cell r="D17609" t="str">
            <v>BJH275Marzo2026</v>
          </cell>
          <cell r="E17609" t="str">
            <v>Sin Operación</v>
          </cell>
        </row>
        <row r="17610">
          <cell r="D17610" t="str">
            <v>BNW644Marzo2026</v>
          </cell>
          <cell r="E17610" t="str">
            <v>SUC_GAL - Sucursal General Alvear</v>
          </cell>
        </row>
        <row r="17611">
          <cell r="D17611" t="str">
            <v>BRJ211Marzo2026</v>
          </cell>
          <cell r="E17611" t="str">
            <v>SUC_MAL - Sucursal Malargüe</v>
          </cell>
        </row>
        <row r="17612">
          <cell r="D17612" t="str">
            <v>BVH267Marzo2026</v>
          </cell>
          <cell r="E17612" t="str">
            <v>Unilever - Unilever de Arg. S.A.</v>
          </cell>
        </row>
        <row r="17613">
          <cell r="D17613" t="str">
            <v>BXK441Marzo2026</v>
          </cell>
          <cell r="E17613" t="str">
            <v>SUC_SRA - Sucursal San Rafael</v>
          </cell>
        </row>
        <row r="17614">
          <cell r="D17614" t="str">
            <v>CCV203Marzo2026</v>
          </cell>
          <cell r="E17614" t="str">
            <v>CMQ_TTE - QUILMES TTE</v>
          </cell>
        </row>
        <row r="17615">
          <cell r="D17615" t="str">
            <v>CCV874Marzo2026</v>
          </cell>
          <cell r="E17615" t="str">
            <v>BAJA</v>
          </cell>
        </row>
        <row r="17616">
          <cell r="D17616" t="str">
            <v>CEM260Marzo2026</v>
          </cell>
          <cell r="E17616" t="str">
            <v>BAJA</v>
          </cell>
        </row>
        <row r="17617">
          <cell r="D17617" t="str">
            <v>CVF922Marzo2026</v>
          </cell>
          <cell r="E17617" t="str">
            <v>SUC_REA - Sucursal Realicó</v>
          </cell>
        </row>
        <row r="17618">
          <cell r="D17618" t="str">
            <v>CVF923Marzo2026</v>
          </cell>
          <cell r="E17618" t="str">
            <v>JOHNSON - SC JOHNSON DE ARGENTINA SAIC</v>
          </cell>
        </row>
        <row r="17619">
          <cell r="D17619" t="str">
            <v>DCC976Marzo2026</v>
          </cell>
          <cell r="E17619" t="str">
            <v>AGN_TTE - AGUANORT - Transporte</v>
          </cell>
        </row>
        <row r="17620">
          <cell r="D17620" t="str">
            <v>DLW395Marzo2026</v>
          </cell>
          <cell r="E17620" t="str">
            <v>JOHNSON - SC JOHNSON DE ARGENTINA SAIC</v>
          </cell>
        </row>
        <row r="17621">
          <cell r="D17621" t="str">
            <v>DTU738Marzo2026</v>
          </cell>
          <cell r="E17621" t="str">
            <v>CIMSA_BS AS</v>
          </cell>
        </row>
        <row r="17622">
          <cell r="D17622" t="str">
            <v>EDC509Marzo2026</v>
          </cell>
          <cell r="E17622" t="str">
            <v>AGN_TTE - AGUANORT - Transporte</v>
          </cell>
        </row>
        <row r="17623">
          <cell r="D17623" t="str">
            <v>EGW558Marzo2026</v>
          </cell>
          <cell r="E17623" t="str">
            <v>INACTIVO</v>
          </cell>
        </row>
        <row r="17624">
          <cell r="D17624" t="str">
            <v>ENA706Marzo2026</v>
          </cell>
          <cell r="E17624" t="str">
            <v>INACTIVO</v>
          </cell>
        </row>
        <row r="17625">
          <cell r="D17625" t="str">
            <v>ENA708Marzo2026</v>
          </cell>
          <cell r="E17625" t="str">
            <v>INACTIVO</v>
          </cell>
        </row>
        <row r="17626">
          <cell r="D17626" t="str">
            <v>EPU120Marzo2026</v>
          </cell>
          <cell r="E17626" t="str">
            <v>BAJA</v>
          </cell>
        </row>
        <row r="17627">
          <cell r="D17627" t="str">
            <v>ESI300Marzo2026</v>
          </cell>
          <cell r="E17627" t="str">
            <v>BAJA</v>
          </cell>
        </row>
        <row r="17628">
          <cell r="D17628" t="str">
            <v>FCC940Marzo2026</v>
          </cell>
          <cell r="E17628" t="str">
            <v>INACTIVO</v>
          </cell>
        </row>
        <row r="17629">
          <cell r="D17629" t="str">
            <v>FCD324Marzo2026</v>
          </cell>
          <cell r="E17629" t="str">
            <v>SUC_MEN - Sucursal Mendoza</v>
          </cell>
        </row>
        <row r="17630">
          <cell r="D17630" t="str">
            <v>FEQ601Marzo2026</v>
          </cell>
          <cell r="E17630" t="str">
            <v>Sin Operación</v>
          </cell>
        </row>
        <row r="17631">
          <cell r="D17631" t="str">
            <v>FEQ602Marzo2026</v>
          </cell>
          <cell r="E17631" t="str">
            <v>Sin Operación</v>
          </cell>
        </row>
        <row r="17632">
          <cell r="D17632" t="str">
            <v>FFJ868Marzo2026</v>
          </cell>
          <cell r="E17632" t="str">
            <v>Sin Operación</v>
          </cell>
        </row>
        <row r="17633">
          <cell r="D17633" t="str">
            <v>FFO440Marzo2026</v>
          </cell>
          <cell r="E17633" t="str">
            <v>Sin Operación</v>
          </cell>
        </row>
        <row r="17634">
          <cell r="D17634" t="str">
            <v>FFV165Marzo2026</v>
          </cell>
          <cell r="E17634" t="str">
            <v>Sin Operación</v>
          </cell>
        </row>
        <row r="17635">
          <cell r="D17635" t="str">
            <v>FFV166Marzo2026</v>
          </cell>
          <cell r="E17635" t="str">
            <v>Sin Operación</v>
          </cell>
        </row>
        <row r="17636">
          <cell r="D17636" t="str">
            <v>FGG476Marzo2026</v>
          </cell>
          <cell r="E17636" t="str">
            <v>BAJA</v>
          </cell>
        </row>
        <row r="17637">
          <cell r="D17637" t="str">
            <v>FGV321Marzo2026</v>
          </cell>
          <cell r="E17637" t="str">
            <v>CCUCoAZA</v>
          </cell>
        </row>
        <row r="17638">
          <cell r="D17638" t="str">
            <v>FHJ542Marzo2026</v>
          </cell>
          <cell r="E17638" t="str">
            <v>BAJA</v>
          </cell>
        </row>
        <row r="17639">
          <cell r="D17639" t="str">
            <v>FHK364Marzo2026</v>
          </cell>
          <cell r="E17639" t="str">
            <v>SUC_CTC - Sucursal Buenos Aires</v>
          </cell>
        </row>
        <row r="17640">
          <cell r="D17640" t="str">
            <v>FJT707Marzo2026</v>
          </cell>
          <cell r="E17640" t="str">
            <v>SUC_MEN - Sucursal Mendoza</v>
          </cell>
        </row>
        <row r="17641">
          <cell r="D17641" t="str">
            <v>FNY245Marzo2026</v>
          </cell>
          <cell r="E17641" t="str">
            <v>BAJA</v>
          </cell>
        </row>
        <row r="17642">
          <cell r="D17642" t="str">
            <v>FQT892Marzo2026</v>
          </cell>
          <cell r="E17642" t="str">
            <v>Sin Operación</v>
          </cell>
        </row>
        <row r="17643">
          <cell r="D17643" t="str">
            <v>FQT893Marzo2026</v>
          </cell>
          <cell r="E17643" t="str">
            <v>Sin Operación</v>
          </cell>
        </row>
        <row r="17644">
          <cell r="D17644" t="str">
            <v>FQT894Marzo2026</v>
          </cell>
          <cell r="E17644" t="str">
            <v>SUC_SRA - Sucursal San Rafael</v>
          </cell>
        </row>
        <row r="17645">
          <cell r="D17645" t="str">
            <v>FVH034Marzo2026</v>
          </cell>
          <cell r="E17645" t="str">
            <v>SUC_SRA - Sucursal San Rafael</v>
          </cell>
        </row>
        <row r="17646">
          <cell r="D17646" t="str">
            <v>FVK506Marzo2026</v>
          </cell>
          <cell r="E17646" t="str">
            <v>Sin Operación</v>
          </cell>
        </row>
        <row r="17647">
          <cell r="D17647" t="str">
            <v>FVO107Marzo2026</v>
          </cell>
          <cell r="E17647" t="str">
            <v>Sin Operación</v>
          </cell>
        </row>
        <row r="17648">
          <cell r="D17648" t="str">
            <v>FVO108Marzo2026</v>
          </cell>
          <cell r="E17648" t="str">
            <v>Sin Operación</v>
          </cell>
        </row>
        <row r="17649">
          <cell r="D17649" t="str">
            <v>FZK806Marzo2026</v>
          </cell>
          <cell r="E17649" t="str">
            <v>CMQ_TTE - QUILMES TTE</v>
          </cell>
        </row>
        <row r="17650">
          <cell r="D17650" t="str">
            <v>FZK807Marzo2026</v>
          </cell>
          <cell r="E17650" t="str">
            <v>CMQ_TTE - QUILMES TTE</v>
          </cell>
        </row>
        <row r="17651">
          <cell r="D17651" t="str">
            <v>GBC607Marzo2026</v>
          </cell>
          <cell r="E17651" t="str">
            <v>CMQ_TTE - QUILMES TTE</v>
          </cell>
        </row>
        <row r="17652">
          <cell r="D17652" t="str">
            <v>GDR525Marzo2026</v>
          </cell>
          <cell r="E17652" t="str">
            <v>Arcor S.A.I.C.</v>
          </cell>
        </row>
        <row r="17653">
          <cell r="D17653" t="str">
            <v>GDR526Marzo2026</v>
          </cell>
          <cell r="E17653" t="str">
            <v>Alfavinil SA</v>
          </cell>
        </row>
        <row r="17654">
          <cell r="D17654" t="str">
            <v>GDR527Marzo2026</v>
          </cell>
          <cell r="E17654" t="str">
            <v>CMQ_TTE - QUILMES TTE</v>
          </cell>
        </row>
        <row r="17655">
          <cell r="D17655" t="str">
            <v>GEB768Marzo2026</v>
          </cell>
          <cell r="E17655" t="str">
            <v>CMQ_TTE - QUILMES TTE</v>
          </cell>
        </row>
        <row r="17656">
          <cell r="D17656" t="str">
            <v>GEB769Marzo2026</v>
          </cell>
          <cell r="E17656" t="str">
            <v>Unilever - Unilever de Arg. S.A.</v>
          </cell>
        </row>
        <row r="17657">
          <cell r="D17657" t="str">
            <v>GES583Marzo2026</v>
          </cell>
          <cell r="E17657" t="str">
            <v>AGN_TTE - AGUANORT - Transporte</v>
          </cell>
        </row>
        <row r="17658">
          <cell r="D17658" t="str">
            <v>GFV163Marzo2026</v>
          </cell>
          <cell r="E17658" t="str">
            <v>CMQ_TTE - QUILMES TTE</v>
          </cell>
        </row>
        <row r="17659">
          <cell r="D17659" t="str">
            <v>GFZ650Marzo2026</v>
          </cell>
          <cell r="E17659" t="str">
            <v>CENCO_MZ - Cencosud SA - Mendoza</v>
          </cell>
        </row>
        <row r="17660">
          <cell r="D17660" t="str">
            <v>GFZ651Marzo2026</v>
          </cell>
          <cell r="E17660" t="str">
            <v>SUC_CTC - Sucursal Buenos Aires</v>
          </cell>
        </row>
        <row r="17661">
          <cell r="D17661" t="str">
            <v>GGN909Marzo2026</v>
          </cell>
          <cell r="E17661" t="str">
            <v>BAJA</v>
          </cell>
        </row>
        <row r="17662">
          <cell r="D17662" t="str">
            <v>GJC631Marzo2026</v>
          </cell>
          <cell r="E17662" t="str">
            <v>CCUCoAZA</v>
          </cell>
        </row>
        <row r="17663">
          <cell r="D17663" t="str">
            <v>GJC632Marzo2026</v>
          </cell>
          <cell r="E17663" t="str">
            <v>Topacio</v>
          </cell>
        </row>
        <row r="17664">
          <cell r="D17664" t="str">
            <v>GJQ542Marzo2026</v>
          </cell>
          <cell r="E17664" t="str">
            <v>AGN_TTE - AGUANORT - Transporte</v>
          </cell>
        </row>
        <row r="17665">
          <cell r="D17665" t="str">
            <v>GJQ543Marzo2026</v>
          </cell>
          <cell r="E17665" t="str">
            <v>AGN_TTE - AGUANORT - Transporte</v>
          </cell>
        </row>
        <row r="17666">
          <cell r="D17666" t="str">
            <v>GJQ699Marzo2026</v>
          </cell>
          <cell r="E17666" t="str">
            <v>CCUDyAZA</v>
          </cell>
        </row>
        <row r="17667">
          <cell r="D17667" t="str">
            <v>GKK500Marzo2026</v>
          </cell>
          <cell r="E17667" t="str">
            <v>SUC_MEN - Sucursal Mendoza</v>
          </cell>
        </row>
        <row r="17668">
          <cell r="D17668" t="str">
            <v>GLT550Marzo2026</v>
          </cell>
          <cell r="E17668" t="str">
            <v>CCUDyAZA</v>
          </cell>
        </row>
        <row r="17669">
          <cell r="D17669" t="str">
            <v>GLT551Marzo2026</v>
          </cell>
          <cell r="E17669" t="str">
            <v>CCU_MZA - Comp. Cerv. Unidas - MZA</v>
          </cell>
        </row>
        <row r="17670">
          <cell r="D17670" t="str">
            <v>GLT552Marzo2026</v>
          </cell>
          <cell r="E17670" t="str">
            <v>Unilever - Unilever de Arg. S.A.</v>
          </cell>
        </row>
        <row r="17671">
          <cell r="D17671" t="str">
            <v>GMJ024Marzo2026</v>
          </cell>
          <cell r="E17671" t="str">
            <v>Papelera - Papelera del Plata S.A.</v>
          </cell>
        </row>
        <row r="17672">
          <cell r="D17672" t="str">
            <v>GMJ025Marzo2026</v>
          </cell>
          <cell r="E17672" t="str">
            <v>CENCO_MZ - Cencosud SA - Mendoza</v>
          </cell>
        </row>
        <row r="17673">
          <cell r="D17673" t="str">
            <v>GNY197Marzo2026</v>
          </cell>
          <cell r="E17673" t="str">
            <v>Papelera - Papelera del Plata S.A.</v>
          </cell>
        </row>
        <row r="17674">
          <cell r="D17674" t="str">
            <v>GNY198Marzo2026</v>
          </cell>
          <cell r="E17674" t="str">
            <v>CCUCoAZA</v>
          </cell>
        </row>
        <row r="17675">
          <cell r="D17675" t="str">
            <v>GNY199Marzo2026</v>
          </cell>
          <cell r="E17675" t="str">
            <v>BAJA</v>
          </cell>
        </row>
        <row r="17676">
          <cell r="D17676" t="str">
            <v>GOR390Marzo2026</v>
          </cell>
          <cell r="E17676" t="str">
            <v>Unilever - Unilever de Arg. S.A.</v>
          </cell>
        </row>
        <row r="17677">
          <cell r="D17677" t="str">
            <v>GOR397Marzo2026</v>
          </cell>
          <cell r="E17677" t="str">
            <v>SUC_SLU - Sucursal San Luis</v>
          </cell>
        </row>
        <row r="17678">
          <cell r="D17678" t="str">
            <v>GOX956Marzo2026</v>
          </cell>
          <cell r="E17678" t="str">
            <v>JOHNSON - SC JOHNSON DE ARGENTINA SAIC</v>
          </cell>
        </row>
        <row r="17679">
          <cell r="D17679" t="str">
            <v>GOX957Marzo2026</v>
          </cell>
          <cell r="E17679" t="str">
            <v>Papelera - Papelera del Plata S.A.</v>
          </cell>
        </row>
        <row r="17680">
          <cell r="D17680" t="str">
            <v>GOX958Marzo2026</v>
          </cell>
          <cell r="E17680" t="str">
            <v>Papelera - Papelera del Plata S.A.</v>
          </cell>
        </row>
        <row r="17681">
          <cell r="D17681" t="str">
            <v>GOX959Marzo2026</v>
          </cell>
          <cell r="E17681" t="str">
            <v>CCUCoAZA</v>
          </cell>
        </row>
        <row r="17682">
          <cell r="D17682" t="str">
            <v>GPE838Marzo2026</v>
          </cell>
          <cell r="E17682" t="str">
            <v>BAJA</v>
          </cell>
        </row>
        <row r="17683">
          <cell r="D17683" t="str">
            <v>GPL520Marzo2026</v>
          </cell>
          <cell r="E17683" t="str">
            <v>SUC_REA - Sucursal Realicó</v>
          </cell>
        </row>
        <row r="17684">
          <cell r="D17684" t="str">
            <v>GQN688Marzo2026</v>
          </cell>
          <cell r="E17684" t="str">
            <v>Expreso - Servicios Troncales</v>
          </cell>
        </row>
        <row r="17685">
          <cell r="D17685" t="str">
            <v>GRC311Marzo2026</v>
          </cell>
          <cell r="E17685" t="str">
            <v>CCUCoAZA</v>
          </cell>
        </row>
        <row r="17686">
          <cell r="D17686" t="str">
            <v>GRE072Marzo2026</v>
          </cell>
          <cell r="E17686" t="str">
            <v>CCUCoAZA</v>
          </cell>
        </row>
        <row r="17687">
          <cell r="D17687" t="str">
            <v>GRE073Marzo2026</v>
          </cell>
          <cell r="E17687" t="str">
            <v>SUC_MEN - Sucursal Mendoza</v>
          </cell>
        </row>
        <row r="17688">
          <cell r="D17688" t="str">
            <v>GTE287Marzo2026</v>
          </cell>
          <cell r="E17688" t="str">
            <v>Papelera - Papelera del Plata S.A.</v>
          </cell>
        </row>
        <row r="17689">
          <cell r="D17689" t="str">
            <v>GTE288Marzo2026</v>
          </cell>
          <cell r="E17689" t="str">
            <v>JOHNSON - SC JOHNSON DE ARGENTINA SAIC</v>
          </cell>
        </row>
        <row r="17690">
          <cell r="D17690" t="str">
            <v>GTE289Marzo2026</v>
          </cell>
          <cell r="E17690" t="str">
            <v>Papelera - Papelera del Plata S.A.</v>
          </cell>
        </row>
        <row r="17691">
          <cell r="D17691" t="str">
            <v>GUW657Marzo2026</v>
          </cell>
          <cell r="E17691" t="str">
            <v>CENCO_SJ - Cencosud SA - San Juan</v>
          </cell>
        </row>
        <row r="17692">
          <cell r="D17692" t="str">
            <v>GUW658Marzo2026</v>
          </cell>
          <cell r="E17692" t="str">
            <v>Unilever - Unilever de Arg. S.A.</v>
          </cell>
        </row>
        <row r="17693">
          <cell r="D17693" t="str">
            <v>GVU096Marzo2026</v>
          </cell>
          <cell r="E17693" t="str">
            <v>SUC_SRA - Sucursal San Rafael</v>
          </cell>
        </row>
        <row r="17694">
          <cell r="D17694" t="str">
            <v>GVU097Marzo2026</v>
          </cell>
          <cell r="E17694" t="str">
            <v>Papelera - Papelera del Plata S.A.</v>
          </cell>
        </row>
        <row r="17695">
          <cell r="D17695" t="str">
            <v>GYB034Marzo2026</v>
          </cell>
          <cell r="E17695" t="str">
            <v>SUC_MEN - Sucursal Mendoza</v>
          </cell>
        </row>
        <row r="17696">
          <cell r="D17696" t="str">
            <v>GYO749Marzo2026</v>
          </cell>
          <cell r="E17696" t="str">
            <v>SUC_MEN - Sucursal Mendoza</v>
          </cell>
        </row>
        <row r="17697">
          <cell r="D17697" t="str">
            <v>HBD129Marzo2026</v>
          </cell>
          <cell r="E17697" t="str">
            <v>BAJA</v>
          </cell>
        </row>
        <row r="17698">
          <cell r="D17698" t="str">
            <v>HEU640Marzo2026</v>
          </cell>
          <cell r="E17698" t="str">
            <v>CENCO_MZ - Cencosud SA - Mendoza</v>
          </cell>
        </row>
        <row r="17699">
          <cell r="D17699" t="str">
            <v>HHJ239Marzo2026</v>
          </cell>
          <cell r="E17699" t="str">
            <v>CMQ_TTE - QUILMES TTE</v>
          </cell>
        </row>
        <row r="17700">
          <cell r="D17700" t="str">
            <v>HIW856Marzo2026</v>
          </cell>
          <cell r="E17700" t="str">
            <v>T3</v>
          </cell>
        </row>
        <row r="17701">
          <cell r="D17701" t="str">
            <v>HKR104Marzo2026</v>
          </cell>
          <cell r="E17701" t="str">
            <v>AGN_TTE - AGUANORT - Transporte</v>
          </cell>
        </row>
        <row r="17702">
          <cell r="D17702" t="str">
            <v>HKW894Marzo2026</v>
          </cell>
          <cell r="E17702" t="str">
            <v>Papelera - Papelera del Plata S.A.</v>
          </cell>
        </row>
        <row r="17703">
          <cell r="D17703" t="str">
            <v>HNE430Marzo2026</v>
          </cell>
          <cell r="E17703" t="str">
            <v>CCUCoAZA</v>
          </cell>
        </row>
        <row r="17704">
          <cell r="D17704" t="str">
            <v>HNL373Marzo2026</v>
          </cell>
          <cell r="E17704" t="str">
            <v>Papelera - Papelera del Plata S.A.</v>
          </cell>
        </row>
        <row r="17705">
          <cell r="D17705" t="str">
            <v>HPR687Marzo2026</v>
          </cell>
          <cell r="E17705" t="str">
            <v>Unilever - Unilever de Arg. S.A.</v>
          </cell>
        </row>
        <row r="17706">
          <cell r="D17706" t="str">
            <v>HQM968Marzo2026</v>
          </cell>
          <cell r="E17706" t="str">
            <v>CCUCoAZA</v>
          </cell>
        </row>
        <row r="17707">
          <cell r="D17707" t="str">
            <v>HRJ002Marzo2026</v>
          </cell>
          <cell r="E17707" t="str">
            <v>SUC_REA - Sucursal Realicó</v>
          </cell>
        </row>
        <row r="17708">
          <cell r="D17708" t="str">
            <v>HRJ003Marzo2026</v>
          </cell>
          <cell r="E17708" t="str">
            <v>CENCO_MZ - Cencosud SA - Mendoza</v>
          </cell>
        </row>
        <row r="17709">
          <cell r="D17709" t="str">
            <v>HRJ004Marzo2026</v>
          </cell>
          <cell r="E17709" t="str">
            <v>CENCO_MZ - Cencosud SA - Mendoza</v>
          </cell>
        </row>
        <row r="17710">
          <cell r="D17710" t="str">
            <v>HSC655Marzo2026</v>
          </cell>
          <cell r="E17710" t="str">
            <v>CENCO_MZ - Cencosud SA - Mendoza</v>
          </cell>
        </row>
        <row r="17711">
          <cell r="D17711" t="str">
            <v>HUY047Marzo2026</v>
          </cell>
          <cell r="E17711" t="str">
            <v>Unilever - Unilever de Arg. S.A.</v>
          </cell>
        </row>
        <row r="17712">
          <cell r="D17712" t="str">
            <v>HXL135Marzo2026</v>
          </cell>
          <cell r="E17712" t="str">
            <v>AGN_TTE - AGUANORT - Transporte</v>
          </cell>
        </row>
        <row r="17713">
          <cell r="D17713" t="str">
            <v>IBB073Marzo2026</v>
          </cell>
          <cell r="E17713" t="str">
            <v>Expreso - Servicios Troncales</v>
          </cell>
        </row>
        <row r="17714">
          <cell r="D17714" t="str">
            <v>IBB074Marzo2026</v>
          </cell>
          <cell r="E17714" t="str">
            <v>Expreso - Servicios Troncales</v>
          </cell>
        </row>
        <row r="17715">
          <cell r="D17715" t="str">
            <v>IBB075Marzo2026</v>
          </cell>
          <cell r="E17715" t="str">
            <v>Expreso - Servicios Troncales</v>
          </cell>
        </row>
        <row r="17716">
          <cell r="D17716" t="str">
            <v>IBB076Marzo2026</v>
          </cell>
          <cell r="E17716" t="str">
            <v>ADA_CH - Danone Arg. S.A. - Chascomus</v>
          </cell>
        </row>
        <row r="17717">
          <cell r="D17717" t="str">
            <v>IDJ796Marzo2026</v>
          </cell>
          <cell r="E17717" t="str">
            <v>Expreso - Servicios Troncales</v>
          </cell>
        </row>
        <row r="17718">
          <cell r="D17718" t="str">
            <v>IDJ797Marzo2026</v>
          </cell>
          <cell r="E17718" t="str">
            <v>Expreso - Servicios Troncales</v>
          </cell>
        </row>
        <row r="17719">
          <cell r="D17719" t="str">
            <v>IDX163Marzo2026</v>
          </cell>
          <cell r="E17719" t="str">
            <v>JOHNSON - SC JOHNSON DE ARGENTINA SAIC</v>
          </cell>
        </row>
        <row r="17720">
          <cell r="D17720" t="str">
            <v>IDX164Marzo2026</v>
          </cell>
          <cell r="E17720" t="str">
            <v>Expreso - Servicios Troncales</v>
          </cell>
        </row>
        <row r="17721">
          <cell r="D17721" t="str">
            <v>IDX165Marzo2026</v>
          </cell>
          <cell r="E17721" t="str">
            <v>Unilever - Unilever de Arg. S.A.</v>
          </cell>
        </row>
        <row r="17722">
          <cell r="D17722" t="str">
            <v>IHC498Marzo2026</v>
          </cell>
          <cell r="E17722" t="str">
            <v>AGN_TTE - AGUANORT - Transporte</v>
          </cell>
        </row>
        <row r="17723">
          <cell r="D17723" t="str">
            <v>IRC117Marzo2026</v>
          </cell>
          <cell r="E17723" t="str">
            <v>SUC_CTC - Sucursal Buenos Aires</v>
          </cell>
        </row>
        <row r="17724">
          <cell r="D17724" t="str">
            <v>IVC008Marzo2026</v>
          </cell>
          <cell r="E17724" t="str">
            <v>CMQ_TTE - QUILMES TTE</v>
          </cell>
        </row>
        <row r="17725">
          <cell r="D17725" t="str">
            <v>IVD940Marzo2026</v>
          </cell>
          <cell r="E17725" t="str">
            <v>CCUCoAZA</v>
          </cell>
        </row>
        <row r="17726">
          <cell r="D17726" t="str">
            <v>IVD941Marzo2026</v>
          </cell>
          <cell r="E17726" t="str">
            <v>CCUCoAZA</v>
          </cell>
        </row>
        <row r="17727">
          <cell r="D17727" t="str">
            <v>IZD113Marzo2026</v>
          </cell>
          <cell r="E17727" t="str">
            <v>BAJA</v>
          </cell>
        </row>
        <row r="17728">
          <cell r="D17728" t="str">
            <v>JAD357Marzo2026</v>
          </cell>
          <cell r="E17728" t="str">
            <v>CMQ_TTE - QUILMES TTE</v>
          </cell>
        </row>
        <row r="17729">
          <cell r="D17729" t="str">
            <v>JCF735Marzo2026</v>
          </cell>
          <cell r="E17729" t="str">
            <v>CCU_MZA - Comp. Cerv. Unidas - MZA</v>
          </cell>
        </row>
        <row r="17730">
          <cell r="D17730" t="str">
            <v>JEB635Marzo2026</v>
          </cell>
          <cell r="E17730" t="str">
            <v>CMQ_TTE - QUILMES TTE</v>
          </cell>
        </row>
        <row r="17731">
          <cell r="D17731" t="str">
            <v>JEB636Marzo2026</v>
          </cell>
          <cell r="E17731" t="str">
            <v>Arcor S.A.I.C.</v>
          </cell>
        </row>
        <row r="17732">
          <cell r="D17732" t="str">
            <v>JGG403Marzo2026</v>
          </cell>
          <cell r="E17732" t="str">
            <v>Sin Operación</v>
          </cell>
        </row>
        <row r="17733">
          <cell r="D17733" t="str">
            <v>JGG404Marzo2026</v>
          </cell>
          <cell r="E17733" t="str">
            <v>Sin Operación</v>
          </cell>
        </row>
        <row r="17734">
          <cell r="D17734" t="str">
            <v>JGG405Marzo2026</v>
          </cell>
          <cell r="E17734" t="str">
            <v>Expreso - Servicios Troncales</v>
          </cell>
        </row>
        <row r="17735">
          <cell r="D17735" t="str">
            <v>JGG406Marzo2026</v>
          </cell>
          <cell r="E17735" t="str">
            <v>Expreso - Servicios Troncales</v>
          </cell>
        </row>
        <row r="17736">
          <cell r="D17736" t="str">
            <v>JHD033Marzo2026</v>
          </cell>
          <cell r="E17736" t="str">
            <v>Expreso - Servicios Troncales</v>
          </cell>
        </row>
        <row r="17737">
          <cell r="D17737" t="str">
            <v>JHD034Marzo2026</v>
          </cell>
          <cell r="E17737" t="str">
            <v>Expreso - Servicios Troncales</v>
          </cell>
        </row>
        <row r="17738">
          <cell r="D17738" t="str">
            <v>JHD035Marzo2026</v>
          </cell>
          <cell r="E17738" t="str">
            <v>Expreso - Servicios Troncales</v>
          </cell>
        </row>
        <row r="17739">
          <cell r="D17739" t="str">
            <v>JIL501Marzo2026</v>
          </cell>
          <cell r="E17739" t="str">
            <v>Unilever - Unilever de Arg. S.A.</v>
          </cell>
        </row>
        <row r="17740">
          <cell r="D17740" t="str">
            <v>JIL525Marzo2026</v>
          </cell>
          <cell r="E17740" t="str">
            <v>CENCO_SJ - Cencosud SA - San Juan</v>
          </cell>
        </row>
        <row r="17741">
          <cell r="D17741" t="str">
            <v>JIU311Marzo2026</v>
          </cell>
          <cell r="E17741" t="str">
            <v>Expreso - Servicios Troncales</v>
          </cell>
        </row>
        <row r="17742">
          <cell r="D17742" t="str">
            <v>JJH871Marzo2026</v>
          </cell>
          <cell r="E17742" t="str">
            <v>CCUCoAZA</v>
          </cell>
        </row>
        <row r="17743">
          <cell r="D17743" t="str">
            <v>JKG664Marzo2026</v>
          </cell>
          <cell r="E17743" t="str">
            <v>Arcor S.A.I.C.</v>
          </cell>
        </row>
        <row r="17744">
          <cell r="D17744" t="str">
            <v>JKQ773Marzo2026</v>
          </cell>
          <cell r="E17744" t="str">
            <v>CCUDyAZA</v>
          </cell>
        </row>
        <row r="17745">
          <cell r="D17745" t="str">
            <v>JKQ774Marzo2026</v>
          </cell>
          <cell r="E17745" t="str">
            <v>CCUCoAZA</v>
          </cell>
        </row>
        <row r="17746">
          <cell r="D17746" t="str">
            <v>JWV370Marzo2026</v>
          </cell>
          <cell r="E17746" t="str">
            <v>CCUDyAZA</v>
          </cell>
        </row>
        <row r="17747">
          <cell r="D17747" t="str">
            <v>JWV371Marzo2026</v>
          </cell>
          <cell r="E17747" t="str">
            <v>Sin Operación</v>
          </cell>
        </row>
        <row r="17748">
          <cell r="D17748" t="str">
            <v>JWV379Marzo2026</v>
          </cell>
          <cell r="E17748" t="str">
            <v>CCUCoAZA</v>
          </cell>
        </row>
        <row r="17749">
          <cell r="D17749" t="str">
            <v>JWV380Marzo2026</v>
          </cell>
          <cell r="E17749" t="str">
            <v>CMQ_TTE - QUILMES TTE</v>
          </cell>
        </row>
        <row r="17750">
          <cell r="D17750" t="str">
            <v>JXJ303Marzo2026</v>
          </cell>
          <cell r="E17750" t="str">
            <v>CCUCoAZA</v>
          </cell>
        </row>
        <row r="17751">
          <cell r="D17751" t="str">
            <v>JXZ244Marzo2026</v>
          </cell>
          <cell r="E17751" t="str">
            <v>Expreso - Servicios Troncales</v>
          </cell>
        </row>
        <row r="17752">
          <cell r="D17752" t="str">
            <v>JXZ245Marzo2026</v>
          </cell>
          <cell r="E17752" t="str">
            <v>Expreso - Servicios Troncales</v>
          </cell>
        </row>
        <row r="17753">
          <cell r="D17753" t="str">
            <v>JXZ246Marzo2026</v>
          </cell>
          <cell r="E17753" t="str">
            <v>Expreso - Servicios Troncales</v>
          </cell>
        </row>
        <row r="17754">
          <cell r="D17754" t="str">
            <v>JXZ992Marzo2026</v>
          </cell>
          <cell r="E17754" t="str">
            <v>CCUCoAZA</v>
          </cell>
        </row>
        <row r="17755">
          <cell r="D17755" t="str">
            <v>JXZ993Marzo2026</v>
          </cell>
          <cell r="E17755" t="str">
            <v>Sin Operación</v>
          </cell>
        </row>
        <row r="17756">
          <cell r="D17756" t="str">
            <v>JYQ969Marzo2026</v>
          </cell>
          <cell r="E17756" t="str">
            <v>CCUCoAZA</v>
          </cell>
        </row>
        <row r="17757">
          <cell r="D17757" t="str">
            <v>KAU644Marzo2026</v>
          </cell>
          <cell r="E17757" t="str">
            <v>BAJA</v>
          </cell>
        </row>
        <row r="17758">
          <cell r="D17758" t="str">
            <v>KAV644Marzo2026</v>
          </cell>
          <cell r="E17758" t="str">
            <v>CCUCoAZA</v>
          </cell>
        </row>
        <row r="17759">
          <cell r="D17759" t="str">
            <v>KBO540Marzo2026</v>
          </cell>
          <cell r="E17759" t="str">
            <v>Sin Operación</v>
          </cell>
        </row>
        <row r="17760">
          <cell r="D17760" t="str">
            <v>KBO541Marzo2026</v>
          </cell>
          <cell r="E17760" t="str">
            <v>BAJA</v>
          </cell>
        </row>
        <row r="17761">
          <cell r="D17761" t="str">
            <v>KBO542Marzo2026</v>
          </cell>
          <cell r="E17761" t="str">
            <v>Expreso - Servicios Troncales</v>
          </cell>
        </row>
        <row r="17762">
          <cell r="D17762" t="str">
            <v>KBV611Marzo2026</v>
          </cell>
          <cell r="E17762" t="str">
            <v>CCUDyAZA</v>
          </cell>
        </row>
        <row r="17763">
          <cell r="D17763" t="str">
            <v>KBV613Marzo2026</v>
          </cell>
          <cell r="E17763" t="str">
            <v>BAJA</v>
          </cell>
        </row>
        <row r="17764">
          <cell r="D17764" t="str">
            <v>KBV618Marzo2026</v>
          </cell>
          <cell r="E17764" t="str">
            <v>CCUDyAZA</v>
          </cell>
        </row>
        <row r="17765">
          <cell r="D17765" t="str">
            <v>KBV620Marzo2026</v>
          </cell>
          <cell r="E17765" t="str">
            <v>CCUCoAZA</v>
          </cell>
        </row>
        <row r="17766">
          <cell r="D17766" t="str">
            <v>KDG188Marzo2026</v>
          </cell>
          <cell r="E17766" t="str">
            <v>CCUCoAZA</v>
          </cell>
        </row>
        <row r="17767">
          <cell r="D17767" t="str">
            <v>KDN278Marzo2026</v>
          </cell>
          <cell r="E17767" t="str">
            <v>BAJA</v>
          </cell>
        </row>
        <row r="17768">
          <cell r="D17768" t="str">
            <v>KDP489Marzo2026</v>
          </cell>
          <cell r="E17768" t="str">
            <v>BAJA</v>
          </cell>
        </row>
        <row r="17769">
          <cell r="D17769" t="str">
            <v>KER727Marzo2026</v>
          </cell>
          <cell r="E17769" t="str">
            <v>Papelera - Papelera del Plata S.A.</v>
          </cell>
        </row>
        <row r="17770">
          <cell r="D17770" t="str">
            <v>KER728Marzo2026</v>
          </cell>
          <cell r="E17770" t="str">
            <v>CENCO_MZ - Cencosud SA - Mendoza</v>
          </cell>
        </row>
        <row r="17771">
          <cell r="D17771" t="str">
            <v>KGM735Marzo2026</v>
          </cell>
          <cell r="E17771" t="str">
            <v>CENCO_MZ - Cencosud SA - Mendoza</v>
          </cell>
        </row>
        <row r="17772">
          <cell r="D17772" t="str">
            <v>KHS009Marzo2026</v>
          </cell>
          <cell r="E17772" t="str">
            <v>CENCO_MZ - Cencosud SA - Mendoza</v>
          </cell>
        </row>
        <row r="17773">
          <cell r="D17773" t="str">
            <v>KHS012Marzo2026</v>
          </cell>
          <cell r="E17773" t="str">
            <v>Topacio</v>
          </cell>
        </row>
        <row r="17774">
          <cell r="D17774" t="str">
            <v>KHS013Marzo2026</v>
          </cell>
          <cell r="E17774" t="str">
            <v>SUC_GAL - Sucursal General Alvear</v>
          </cell>
        </row>
        <row r="17775">
          <cell r="D17775" t="str">
            <v>KHS025Marzo2026</v>
          </cell>
          <cell r="E17775" t="str">
            <v>Sin Operación</v>
          </cell>
        </row>
        <row r="17776">
          <cell r="D17776" t="str">
            <v>KHS026Marzo2026</v>
          </cell>
          <cell r="E17776" t="str">
            <v>CMQ_TTE - QUILMES TTE</v>
          </cell>
        </row>
        <row r="17777">
          <cell r="D17777" t="str">
            <v>KIL604Marzo2026</v>
          </cell>
          <cell r="E17777" t="str">
            <v>T3</v>
          </cell>
        </row>
        <row r="17778">
          <cell r="D17778" t="str">
            <v>KIP032Marzo2026</v>
          </cell>
          <cell r="E17778" t="str">
            <v>Expreso - Servicios Troncales</v>
          </cell>
        </row>
        <row r="17779">
          <cell r="D17779" t="str">
            <v>KJH882Marzo2026</v>
          </cell>
          <cell r="E17779" t="str">
            <v>Arcor S.A.I.C.</v>
          </cell>
        </row>
        <row r="17780">
          <cell r="D17780" t="str">
            <v>KJH885Marzo2026</v>
          </cell>
          <cell r="E17780" t="str">
            <v>Arcor S.A.I.C.</v>
          </cell>
        </row>
        <row r="17781">
          <cell r="D17781" t="str">
            <v>KJN079Marzo2026</v>
          </cell>
          <cell r="E17781" t="str">
            <v>BAJA</v>
          </cell>
        </row>
        <row r="17782">
          <cell r="D17782" t="str">
            <v>KKI233Marzo2026</v>
          </cell>
          <cell r="E17782" t="str">
            <v>Papelera - Papelera del Plata S.A.</v>
          </cell>
        </row>
        <row r="17783">
          <cell r="D17783" t="str">
            <v>KKZ666Marzo2026</v>
          </cell>
          <cell r="E17783" t="str">
            <v>Arcor S.A.I.C.</v>
          </cell>
        </row>
        <row r="17784">
          <cell r="D17784" t="str">
            <v>KKZ668Marzo2026</v>
          </cell>
          <cell r="E17784" t="str">
            <v>Arcor S.A.I.C.</v>
          </cell>
        </row>
        <row r="17785">
          <cell r="D17785" t="str">
            <v>KKZ669Marzo2026</v>
          </cell>
          <cell r="E17785" t="str">
            <v>Arcor S.A.I.C.</v>
          </cell>
        </row>
        <row r="17786">
          <cell r="D17786" t="str">
            <v>KLY952Marzo2026</v>
          </cell>
          <cell r="E17786" t="str">
            <v>AGN_TTE - AGUANORT - Transporte</v>
          </cell>
        </row>
        <row r="17787">
          <cell r="D17787" t="str">
            <v>KLY974Marzo2026</v>
          </cell>
          <cell r="E17787" t="str">
            <v>CENCOMLD - Cencosud SA - Mendoza</v>
          </cell>
        </row>
        <row r="17788">
          <cell r="D17788" t="str">
            <v>KMF921Marzo2026</v>
          </cell>
          <cell r="E17788" t="str">
            <v>Arcor S.A.I.C.</v>
          </cell>
        </row>
        <row r="17789">
          <cell r="D17789" t="str">
            <v>KMM903Marzo2026</v>
          </cell>
          <cell r="E17789" t="str">
            <v>CMQ_TTE - QUILMES TTE</v>
          </cell>
        </row>
        <row r="17790">
          <cell r="D17790" t="str">
            <v>KMM904Marzo2026</v>
          </cell>
          <cell r="E17790" t="str">
            <v>CMQ_TTE - QUILMES TTE</v>
          </cell>
        </row>
        <row r="17791">
          <cell r="D17791" t="str">
            <v>KMN384Marzo2026</v>
          </cell>
          <cell r="E17791" t="str">
            <v>Expreso - Servicios Troncales</v>
          </cell>
        </row>
        <row r="17792">
          <cell r="D17792" t="str">
            <v>KMN385Marzo2026</v>
          </cell>
          <cell r="E17792" t="str">
            <v>Expreso - Servicios Troncales</v>
          </cell>
        </row>
        <row r="17793">
          <cell r="D17793" t="str">
            <v>KNE956Marzo2026</v>
          </cell>
          <cell r="E17793" t="str">
            <v>ADA_CH - Danone Arg. S.A. - Chascomus</v>
          </cell>
        </row>
        <row r="17794">
          <cell r="D17794" t="str">
            <v>KPQ389Marzo2026</v>
          </cell>
          <cell r="E17794" t="str">
            <v>Sin Operación</v>
          </cell>
        </row>
        <row r="17795">
          <cell r="D17795" t="str">
            <v>KPQ390Marzo2026</v>
          </cell>
          <cell r="E17795" t="str">
            <v>CMQ_TTE - QUILMES TTE</v>
          </cell>
        </row>
        <row r="17796">
          <cell r="D17796" t="str">
            <v>KPQ391Marzo2026</v>
          </cell>
          <cell r="E17796" t="str">
            <v>Sin Operación</v>
          </cell>
        </row>
        <row r="17797">
          <cell r="D17797" t="str">
            <v>KPQ392Marzo2026</v>
          </cell>
          <cell r="E17797" t="str">
            <v>Sin Operación</v>
          </cell>
        </row>
        <row r="17798">
          <cell r="D17798" t="str">
            <v>KPQ393Marzo2026</v>
          </cell>
          <cell r="E17798" t="str">
            <v>CMQ_TTE - QUILMES TTE</v>
          </cell>
        </row>
        <row r="17799">
          <cell r="D17799" t="str">
            <v>KRR045Marzo2026</v>
          </cell>
          <cell r="E17799" t="str">
            <v>Expreso - Servicios Troncales</v>
          </cell>
        </row>
        <row r="17800">
          <cell r="D17800" t="str">
            <v>KRR046Marzo2026</v>
          </cell>
          <cell r="E17800" t="str">
            <v>Expreso - Servicios Troncales</v>
          </cell>
        </row>
        <row r="17801">
          <cell r="D17801" t="str">
            <v>KTC854Marzo2026</v>
          </cell>
          <cell r="E17801" t="str">
            <v>CCUCoAZA</v>
          </cell>
        </row>
        <row r="17802">
          <cell r="D17802" t="str">
            <v>KUF605Marzo2026</v>
          </cell>
          <cell r="E17802" t="str">
            <v>Expreso - Servicios Troncales</v>
          </cell>
        </row>
        <row r="17803">
          <cell r="D17803" t="str">
            <v>KUF606Marzo2026</v>
          </cell>
          <cell r="E17803" t="str">
            <v>Expreso - Servicios Troncales</v>
          </cell>
        </row>
        <row r="17804">
          <cell r="D17804" t="str">
            <v>KUF609Marzo2026</v>
          </cell>
          <cell r="E17804" t="str">
            <v>Expreso - Servicios Troncales</v>
          </cell>
        </row>
        <row r="17805">
          <cell r="D17805" t="str">
            <v>KVP166Marzo2026</v>
          </cell>
          <cell r="E17805" t="str">
            <v>Arcor S.A.I.C.</v>
          </cell>
        </row>
        <row r="17806">
          <cell r="D17806" t="str">
            <v>LAQ225Marzo2026</v>
          </cell>
          <cell r="E17806" t="str">
            <v>BAJA</v>
          </cell>
        </row>
        <row r="17807">
          <cell r="D17807" t="str">
            <v>LFK336Marzo2026</v>
          </cell>
          <cell r="E17807" t="str">
            <v>Expreso - Servicios Troncales</v>
          </cell>
        </row>
        <row r="17808">
          <cell r="D17808" t="str">
            <v>LFK337Marzo2026</v>
          </cell>
          <cell r="E17808" t="str">
            <v>Expreso - Servicios Troncales</v>
          </cell>
        </row>
        <row r="17809">
          <cell r="D17809" t="str">
            <v>LFK338Marzo2026</v>
          </cell>
          <cell r="E17809" t="str">
            <v>Expreso - Servicios Troncales</v>
          </cell>
        </row>
        <row r="17810">
          <cell r="D17810" t="str">
            <v>LFK339Marzo2026</v>
          </cell>
          <cell r="E17810" t="str">
            <v>Expreso - Servicios Troncales</v>
          </cell>
        </row>
        <row r="17811">
          <cell r="D17811" t="str">
            <v>LRN157Marzo2026</v>
          </cell>
          <cell r="E17811" t="str">
            <v>CENCOMLD - Cencosud SA - Mendoza</v>
          </cell>
        </row>
        <row r="17812">
          <cell r="D17812" t="str">
            <v>LTS288Marzo2026</v>
          </cell>
          <cell r="E17812" t="str">
            <v>CENCOMLD - Cencosud SA - Mendoza</v>
          </cell>
        </row>
        <row r="17813">
          <cell r="D17813" t="str">
            <v>LUW863Marzo2026</v>
          </cell>
          <cell r="E17813" t="str">
            <v>CENCOMLD - Cencosud SA - Mendoza</v>
          </cell>
        </row>
        <row r="17814">
          <cell r="D17814" t="str">
            <v>LXH429Marzo2026</v>
          </cell>
          <cell r="E17814" t="str">
            <v>BAJA</v>
          </cell>
        </row>
        <row r="17815">
          <cell r="D17815" t="str">
            <v>LXM511Marzo2026</v>
          </cell>
          <cell r="E17815" t="str">
            <v>CENCOMLD - Cencosud SA - Mendoza</v>
          </cell>
        </row>
        <row r="17816">
          <cell r="D17816" t="str">
            <v>MAO550Marzo2026</v>
          </cell>
          <cell r="E17816" t="str">
            <v>CMQ_TTE - QUILMES TTE</v>
          </cell>
        </row>
        <row r="17817">
          <cell r="D17817" t="str">
            <v>MFW350Marzo2026</v>
          </cell>
          <cell r="E17817" t="str">
            <v>BAJA</v>
          </cell>
        </row>
        <row r="17818">
          <cell r="D17818" t="str">
            <v>MYR537Marzo2026</v>
          </cell>
          <cell r="E17818" t="str">
            <v>CENCOMLD - Cencosud SA - Mendoza</v>
          </cell>
        </row>
        <row r="17819">
          <cell r="D17819" t="str">
            <v>NIE146Marzo2026</v>
          </cell>
          <cell r="E17819" t="str">
            <v>CMQ_TTE - QUILMES TTE</v>
          </cell>
        </row>
        <row r="17820">
          <cell r="D17820" t="str">
            <v>NIE147Marzo2026</v>
          </cell>
          <cell r="E17820" t="str">
            <v>CMQ_TTE - QUILMES TTE</v>
          </cell>
        </row>
        <row r="17821">
          <cell r="D17821" t="str">
            <v>NIE148Marzo2026</v>
          </cell>
          <cell r="E17821" t="str">
            <v>Papelera - Papelera del Plata S.A.</v>
          </cell>
        </row>
        <row r="17822">
          <cell r="D17822" t="str">
            <v>NIE149Marzo2026</v>
          </cell>
          <cell r="E17822" t="str">
            <v>CMQ_TTE - QUILMES TTE</v>
          </cell>
        </row>
        <row r="17823">
          <cell r="D17823" t="str">
            <v>NIE150Marzo2026</v>
          </cell>
          <cell r="E17823" t="str">
            <v>Papelera - Papelera del Plata S.A.</v>
          </cell>
        </row>
        <row r="17824">
          <cell r="D17824" t="str">
            <v>NIE152Marzo2026</v>
          </cell>
          <cell r="E17824" t="str">
            <v>CMQ_TTE - QUILMES TTE</v>
          </cell>
        </row>
        <row r="17825">
          <cell r="D17825" t="str">
            <v>NIE153Marzo2026</v>
          </cell>
          <cell r="E17825" t="str">
            <v>CMQ_TTE - QUILMES TTE</v>
          </cell>
        </row>
        <row r="17826">
          <cell r="D17826" t="str">
            <v>NIE154Marzo2026</v>
          </cell>
          <cell r="E17826" t="str">
            <v>CMQ_TTE - QUILMES TTE</v>
          </cell>
        </row>
        <row r="17827">
          <cell r="D17827" t="str">
            <v>NIE155Marzo2026</v>
          </cell>
          <cell r="E17827" t="str">
            <v>Papelera - Papelera del Plata S.A.</v>
          </cell>
        </row>
        <row r="17828">
          <cell r="D17828" t="str">
            <v>NUG769Marzo2026</v>
          </cell>
          <cell r="E17828" t="str">
            <v>BAJA</v>
          </cell>
        </row>
        <row r="17829">
          <cell r="D17829" t="str">
            <v>NVX394Marzo2026</v>
          </cell>
          <cell r="E17829" t="str">
            <v>CIMSA_MZA</v>
          </cell>
        </row>
        <row r="17830">
          <cell r="D17830" t="str">
            <v>NWV169Marzo2026</v>
          </cell>
          <cell r="E17830" t="str">
            <v>Expreso - Servicios Troncales</v>
          </cell>
        </row>
        <row r="17831">
          <cell r="D17831" t="str">
            <v>NWV170Marzo2026</v>
          </cell>
          <cell r="E17831" t="str">
            <v>Expreso - Servicios Troncales</v>
          </cell>
        </row>
        <row r="17832">
          <cell r="D17832" t="str">
            <v>NWV171Marzo2026</v>
          </cell>
          <cell r="E17832" t="str">
            <v>Expreso - Servicios Troncales</v>
          </cell>
        </row>
        <row r="17833">
          <cell r="D17833" t="str">
            <v>NWV172Marzo2026</v>
          </cell>
          <cell r="E17833" t="str">
            <v>Expreso - Servicios Troncales</v>
          </cell>
        </row>
        <row r="17834">
          <cell r="D17834" t="str">
            <v>OAF635Marzo2026</v>
          </cell>
          <cell r="E17834" t="str">
            <v>Expreso - Servicios Troncales</v>
          </cell>
        </row>
        <row r="17835">
          <cell r="D17835" t="str">
            <v>OAF636Marzo2026</v>
          </cell>
          <cell r="E17835" t="str">
            <v>Expreso - Servicios Troncales</v>
          </cell>
        </row>
        <row r="17836">
          <cell r="D17836" t="str">
            <v>OAF637Marzo2026</v>
          </cell>
          <cell r="E17836" t="str">
            <v>Expreso - Servicios Troncales</v>
          </cell>
        </row>
        <row r="17837">
          <cell r="D17837" t="str">
            <v>OAF638Marzo2026</v>
          </cell>
          <cell r="E17837" t="str">
            <v>Expreso - Servicios Troncales</v>
          </cell>
        </row>
        <row r="17838">
          <cell r="D17838" t="str">
            <v>OAF639Marzo2026</v>
          </cell>
          <cell r="E17838" t="str">
            <v>CENCOMLD - Cencosud SA - Mendoza</v>
          </cell>
        </row>
        <row r="17839">
          <cell r="D17839" t="str">
            <v>OAF640Marzo2026</v>
          </cell>
          <cell r="E17839" t="str">
            <v>Expreso - Servicios Troncales</v>
          </cell>
        </row>
        <row r="17840">
          <cell r="D17840" t="str">
            <v>OAF641Marzo2026</v>
          </cell>
          <cell r="E17840" t="str">
            <v>Expreso - Servicios Troncales</v>
          </cell>
        </row>
        <row r="17841">
          <cell r="D17841" t="str">
            <v>OAF642Marzo2026</v>
          </cell>
          <cell r="E17841" t="str">
            <v>Expreso - Servicios Troncales</v>
          </cell>
        </row>
        <row r="17842">
          <cell r="D17842" t="str">
            <v>OAF643Marzo2026</v>
          </cell>
          <cell r="E17842" t="str">
            <v>Expreso - Servicios Troncales</v>
          </cell>
        </row>
        <row r="17843">
          <cell r="D17843" t="str">
            <v>OAF644Marzo2026</v>
          </cell>
          <cell r="E17843" t="str">
            <v>Expreso - Servicios Troncales</v>
          </cell>
        </row>
        <row r="17844">
          <cell r="D17844" t="str">
            <v>OAF653Marzo2026</v>
          </cell>
          <cell r="E17844" t="str">
            <v>Expreso - Servicios Troncales</v>
          </cell>
        </row>
        <row r="17845">
          <cell r="D17845" t="str">
            <v>OFF648Marzo2026</v>
          </cell>
          <cell r="E17845" t="str">
            <v>CMQ_TTE - QUILMES TTE</v>
          </cell>
        </row>
        <row r="17846">
          <cell r="D17846" t="str">
            <v>OFV178Marzo2026</v>
          </cell>
          <cell r="E17846" t="str">
            <v>Arcor S.A.I.C.</v>
          </cell>
        </row>
        <row r="17847">
          <cell r="D17847" t="str">
            <v>OFV179Marzo2026</v>
          </cell>
          <cell r="E17847" t="str">
            <v>Arcor S.A.I.C.</v>
          </cell>
        </row>
        <row r="17848">
          <cell r="D17848" t="str">
            <v>OFZ590Marzo2026</v>
          </cell>
          <cell r="E17848" t="str">
            <v>JOHNSON - SC JOHNSON DE ARGENTINA SAIC</v>
          </cell>
        </row>
        <row r="17849">
          <cell r="D17849" t="str">
            <v>OFZ591Marzo2026</v>
          </cell>
          <cell r="E17849" t="str">
            <v>Arcor S.A.I.C.</v>
          </cell>
        </row>
        <row r="17850">
          <cell r="D17850" t="str">
            <v>OFZ592Marzo2026</v>
          </cell>
          <cell r="E17850" t="str">
            <v>Expreso - Servicios Troncales</v>
          </cell>
        </row>
        <row r="17851">
          <cell r="D17851" t="str">
            <v>OHH586Marzo2026</v>
          </cell>
          <cell r="E17851" t="str">
            <v>CCUDyAZA</v>
          </cell>
        </row>
        <row r="17852">
          <cell r="D17852" t="str">
            <v>OHH588Marzo2026</v>
          </cell>
          <cell r="E17852" t="str">
            <v>CCUDyAZA</v>
          </cell>
        </row>
        <row r="17853">
          <cell r="D17853" t="str">
            <v>OHH589Marzo2026</v>
          </cell>
          <cell r="E17853" t="str">
            <v>CMQ_TTE - QUILMES TTE</v>
          </cell>
        </row>
        <row r="17854">
          <cell r="D17854" t="str">
            <v>OHH590Marzo2026</v>
          </cell>
          <cell r="E17854" t="str">
            <v>CCUDyAZA</v>
          </cell>
        </row>
        <row r="17855">
          <cell r="D17855" t="str">
            <v>OHH591Marzo2026</v>
          </cell>
          <cell r="E17855" t="str">
            <v>CCUDyAZA</v>
          </cell>
        </row>
        <row r="17856">
          <cell r="D17856" t="str">
            <v>OHH592Marzo2026</v>
          </cell>
          <cell r="E17856" t="str">
            <v>CMQ_TTE - QUILMES TTE</v>
          </cell>
        </row>
        <row r="17857">
          <cell r="D17857" t="str">
            <v>OHH593Marzo2026</v>
          </cell>
          <cell r="E17857" t="str">
            <v>CCUCoAZA</v>
          </cell>
        </row>
        <row r="17858">
          <cell r="D17858" t="str">
            <v>OHH595Marzo2026</v>
          </cell>
          <cell r="E17858" t="str">
            <v>CCUDyAZA</v>
          </cell>
        </row>
        <row r="17859">
          <cell r="D17859" t="str">
            <v>OHH596Marzo2026</v>
          </cell>
          <cell r="E17859" t="str">
            <v>CCUCoAZA</v>
          </cell>
        </row>
        <row r="17860">
          <cell r="D17860" t="str">
            <v>OHH597Marzo2026</v>
          </cell>
          <cell r="E17860" t="str">
            <v>CMQ_TTE - QUILMES TTE</v>
          </cell>
        </row>
        <row r="17861">
          <cell r="D17861" t="str">
            <v>OIC418Marzo2026</v>
          </cell>
          <cell r="E17861" t="str">
            <v>CCUDyAZA</v>
          </cell>
        </row>
        <row r="17862">
          <cell r="D17862" t="str">
            <v>OIC419Marzo2026</v>
          </cell>
          <cell r="E17862" t="str">
            <v>CCUDyAZA</v>
          </cell>
        </row>
        <row r="17863">
          <cell r="D17863" t="str">
            <v>OJG060Marzo2026</v>
          </cell>
          <cell r="E17863" t="str">
            <v>CCUDyAZA</v>
          </cell>
        </row>
        <row r="17864">
          <cell r="D17864" t="str">
            <v>OJG061Marzo2026</v>
          </cell>
          <cell r="E17864" t="str">
            <v>CCUDyAZA</v>
          </cell>
        </row>
        <row r="17865">
          <cell r="D17865" t="str">
            <v>OJG062Marzo2026</v>
          </cell>
          <cell r="E17865" t="str">
            <v>CCUDyAZA</v>
          </cell>
        </row>
        <row r="17866">
          <cell r="D17866" t="str">
            <v>OJG063Marzo2026</v>
          </cell>
          <cell r="E17866" t="str">
            <v>CCUCoAZA</v>
          </cell>
        </row>
        <row r="17867">
          <cell r="D17867" t="str">
            <v>OJG064Marzo2026</v>
          </cell>
          <cell r="E17867" t="str">
            <v>CMQ_TTE - QUILMES TTE</v>
          </cell>
        </row>
        <row r="17868">
          <cell r="D17868" t="str">
            <v>OJG065Marzo2026</v>
          </cell>
          <cell r="E17868" t="str">
            <v>CCUDyAZA</v>
          </cell>
        </row>
        <row r="17869">
          <cell r="D17869" t="str">
            <v>OJG072Marzo2026</v>
          </cell>
          <cell r="E17869" t="str">
            <v>CMQ_TTE - QUILMES TTE</v>
          </cell>
        </row>
        <row r="17870">
          <cell r="D17870" t="str">
            <v>OJG073Marzo2026</v>
          </cell>
          <cell r="E17870" t="str">
            <v>CMQ_TTE - QUILMES TTE</v>
          </cell>
        </row>
        <row r="17871">
          <cell r="D17871" t="str">
            <v>OJG074Marzo2026</v>
          </cell>
          <cell r="E17871" t="str">
            <v>CMQ_TTE - QUILMES TTE</v>
          </cell>
        </row>
        <row r="17872">
          <cell r="D17872" t="str">
            <v>OJG075Marzo2026</v>
          </cell>
          <cell r="E17872" t="str">
            <v>Expreso - Servicios Troncales</v>
          </cell>
        </row>
        <row r="17873">
          <cell r="D17873" t="str">
            <v>OJG076Marzo2026</v>
          </cell>
          <cell r="E17873" t="str">
            <v>Expreso - Servicios Troncales</v>
          </cell>
        </row>
        <row r="17874">
          <cell r="D17874" t="str">
            <v>OJG097Marzo2026</v>
          </cell>
          <cell r="E17874" t="str">
            <v>CCUDyAZA</v>
          </cell>
        </row>
        <row r="17875">
          <cell r="D17875" t="str">
            <v>OJG098Marzo2026</v>
          </cell>
          <cell r="E17875" t="str">
            <v>CCUDyAZA</v>
          </cell>
        </row>
        <row r="17876">
          <cell r="D17876" t="str">
            <v>OJG099Marzo2026</v>
          </cell>
          <cell r="E17876" t="str">
            <v>CCUDyAZA</v>
          </cell>
        </row>
        <row r="17877">
          <cell r="D17877" t="str">
            <v>OJG101Marzo2026</v>
          </cell>
          <cell r="E17877" t="str">
            <v>CCUDyAZA</v>
          </cell>
        </row>
        <row r="17878">
          <cell r="D17878" t="str">
            <v>OJG103Marzo2026</v>
          </cell>
          <cell r="E17878" t="str">
            <v>Expreso - Servicios Troncales</v>
          </cell>
        </row>
        <row r="17879">
          <cell r="D17879" t="str">
            <v>OMQ198Marzo2026</v>
          </cell>
          <cell r="E17879" t="str">
            <v>CCUDyAZA</v>
          </cell>
        </row>
        <row r="17880">
          <cell r="D17880" t="str">
            <v>OMQ199Marzo2026</v>
          </cell>
          <cell r="E17880" t="str">
            <v>CCUDyAZA</v>
          </cell>
        </row>
        <row r="17881">
          <cell r="D17881" t="str">
            <v>ONB350Marzo2026</v>
          </cell>
          <cell r="E17881" t="str">
            <v>BAJA</v>
          </cell>
        </row>
        <row r="17882">
          <cell r="D17882" t="str">
            <v>ONB392Marzo2026</v>
          </cell>
          <cell r="E17882" t="str">
            <v>BAJA</v>
          </cell>
        </row>
        <row r="17883">
          <cell r="D17883" t="str">
            <v>ONB395Marzo2026</v>
          </cell>
          <cell r="E17883" t="str">
            <v>BAJA</v>
          </cell>
        </row>
        <row r="17884">
          <cell r="D17884" t="str">
            <v>OZH811Marzo2026</v>
          </cell>
          <cell r="E17884" t="str">
            <v>CENCOMLD - Cencosud SA - Mendoza</v>
          </cell>
        </row>
        <row r="17885">
          <cell r="D17885" t="str">
            <v>PDD687Marzo2026</v>
          </cell>
          <cell r="E17885" t="str">
            <v>CENCOMLD - Cencosud SA - Mendoza</v>
          </cell>
        </row>
        <row r="17886">
          <cell r="D17886" t="str">
            <v>PLU468Marzo2026</v>
          </cell>
          <cell r="E17886" t="str">
            <v>JOHNSON - SC JOHNSON DE ARGENTINA SAIC</v>
          </cell>
        </row>
        <row r="17887">
          <cell r="D17887" t="str">
            <v>PLU469Marzo2026</v>
          </cell>
          <cell r="E17887" t="str">
            <v>CCUDyAZA</v>
          </cell>
        </row>
        <row r="17888">
          <cell r="D17888" t="str">
            <v>RAU901Marzo2026</v>
          </cell>
          <cell r="E17888" t="str">
            <v>BAJA</v>
          </cell>
        </row>
        <row r="17889">
          <cell r="D17889" t="str">
            <v>RCS092Marzo2026</v>
          </cell>
          <cell r="E17889" t="str">
            <v>BAJA</v>
          </cell>
        </row>
        <row r="17890">
          <cell r="D17890" t="str">
            <v>RCS097Marzo2026</v>
          </cell>
          <cell r="E17890" t="str">
            <v>SUC_SRA - Sucursal San Rafael</v>
          </cell>
        </row>
        <row r="17891">
          <cell r="D17891" t="str">
            <v>RLD364Marzo2026</v>
          </cell>
          <cell r="E17891" t="str">
            <v>BAJA</v>
          </cell>
        </row>
        <row r="17892">
          <cell r="D17892" t="str">
            <v>RNO350Marzo2026</v>
          </cell>
          <cell r="E17892" t="str">
            <v>SUC_ROS - Sucursal Rosario</v>
          </cell>
        </row>
        <row r="17893">
          <cell r="D17893" t="str">
            <v>RNX412Marzo2026</v>
          </cell>
          <cell r="E17893" t="str">
            <v>Expreso - Servicios Troncales</v>
          </cell>
        </row>
        <row r="17894">
          <cell r="D17894" t="str">
            <v>ROC452Marzo2026</v>
          </cell>
          <cell r="E17894" t="str">
            <v>BAJA</v>
          </cell>
        </row>
        <row r="17895">
          <cell r="D17895" t="str">
            <v>RUT270Marzo2026</v>
          </cell>
          <cell r="E17895" t="str">
            <v>BAJA</v>
          </cell>
        </row>
        <row r="17896">
          <cell r="D17896" t="str">
            <v>SHZ643Marzo2026</v>
          </cell>
          <cell r="E17896" t="str">
            <v>CMQ_TTE - QUILMES TTE</v>
          </cell>
        </row>
        <row r="17897">
          <cell r="D17897" t="str">
            <v>SHZ662Marzo2026</v>
          </cell>
          <cell r="E17897" t="str">
            <v>CMQ_TTE - QUILMES TTE</v>
          </cell>
        </row>
        <row r="17898">
          <cell r="D17898" t="str">
            <v>SKX507Marzo2026</v>
          </cell>
          <cell r="E17898" t="str">
            <v>BAJA</v>
          </cell>
        </row>
        <row r="17899">
          <cell r="D17899" t="str">
            <v>SOC883Marzo2026</v>
          </cell>
          <cell r="E17899" t="str">
            <v>Expreso - Servicios Troncales</v>
          </cell>
        </row>
        <row r="17900">
          <cell r="D17900" t="str">
            <v>SSC171Marzo2026</v>
          </cell>
          <cell r="E17900" t="str">
            <v>BAJA</v>
          </cell>
        </row>
        <row r="17901">
          <cell r="D17901" t="str">
            <v>SXB013Marzo2026</v>
          </cell>
          <cell r="E17901" t="str">
            <v>BAJA</v>
          </cell>
        </row>
        <row r="17902">
          <cell r="D17902" t="str">
            <v>SYA640Marzo2026</v>
          </cell>
          <cell r="E17902" t="str">
            <v>BAJA</v>
          </cell>
        </row>
        <row r="17903">
          <cell r="D17903" t="str">
            <v>SYG971Marzo2026</v>
          </cell>
          <cell r="E17903" t="str">
            <v>Expreso - Servicios Troncales</v>
          </cell>
        </row>
        <row r="17904">
          <cell r="D17904" t="str">
            <v>SYG972Marzo2026</v>
          </cell>
          <cell r="E17904" t="str">
            <v>BAJA</v>
          </cell>
        </row>
        <row r="17905">
          <cell r="D17905" t="str">
            <v>SYG989Marzo2026</v>
          </cell>
          <cell r="E17905" t="str">
            <v>BAJA</v>
          </cell>
        </row>
        <row r="17906">
          <cell r="D17906" t="str">
            <v>SYP554Marzo2026</v>
          </cell>
          <cell r="E17906" t="str">
            <v>Expreso - Servicios Troncales</v>
          </cell>
        </row>
        <row r="17907">
          <cell r="D17907" t="str">
            <v>TDP263Marzo2026</v>
          </cell>
          <cell r="E17907" t="str">
            <v>BAJA</v>
          </cell>
        </row>
        <row r="17908">
          <cell r="D17908" t="str">
            <v>TJK520Marzo2026</v>
          </cell>
          <cell r="E17908" t="str">
            <v>BAJA</v>
          </cell>
        </row>
        <row r="17909">
          <cell r="D17909" t="str">
            <v>TLH736Marzo2026</v>
          </cell>
          <cell r="E17909" t="str">
            <v>SUC_SRA - Sucursal San Rafael</v>
          </cell>
        </row>
        <row r="17910">
          <cell r="D17910" t="str">
            <v>TMF902Marzo2026</v>
          </cell>
          <cell r="E17910" t="str">
            <v>BAJA</v>
          </cell>
        </row>
        <row r="17911">
          <cell r="D17911" t="str">
            <v>TMF909Marzo2026</v>
          </cell>
          <cell r="E17911" t="str">
            <v>INACTIVO</v>
          </cell>
        </row>
        <row r="17912">
          <cell r="D17912" t="str">
            <v>TPL487Marzo2026</v>
          </cell>
          <cell r="E17912" t="str">
            <v>BAJA</v>
          </cell>
        </row>
        <row r="17913">
          <cell r="D17913" t="str">
            <v>TPQ039Marzo2026</v>
          </cell>
          <cell r="E17913" t="str">
            <v>CMQ_TTE - QUILMES TTE</v>
          </cell>
        </row>
        <row r="17914">
          <cell r="D17914" t="str">
            <v>TQM070Marzo2026</v>
          </cell>
          <cell r="E17914" t="str">
            <v>BAJA</v>
          </cell>
        </row>
        <row r="17915">
          <cell r="D17915" t="str">
            <v>TRC504Marzo2026</v>
          </cell>
          <cell r="E17915" t="str">
            <v>BAJA</v>
          </cell>
        </row>
        <row r="17916">
          <cell r="D17916" t="str">
            <v>TSL775Marzo2026</v>
          </cell>
          <cell r="E17916" t="str">
            <v>INACTIVO</v>
          </cell>
        </row>
        <row r="17917">
          <cell r="D17917" t="str">
            <v>TTV896Marzo2026</v>
          </cell>
          <cell r="E17917" t="str">
            <v>INACTIVO</v>
          </cell>
        </row>
        <row r="17918">
          <cell r="D17918" t="str">
            <v>TTV898Marzo2026</v>
          </cell>
          <cell r="E17918" t="str">
            <v>INACTIVO</v>
          </cell>
        </row>
        <row r="17919">
          <cell r="D17919" t="str">
            <v>TTV899Marzo2026</v>
          </cell>
          <cell r="E17919" t="str">
            <v>Sin Operación</v>
          </cell>
        </row>
        <row r="17920">
          <cell r="D17920" t="str">
            <v>UGC053Marzo2026</v>
          </cell>
          <cell r="E17920" t="str">
            <v>BAJA</v>
          </cell>
        </row>
        <row r="17921">
          <cell r="D17921" t="str">
            <v>UTX203Marzo2026</v>
          </cell>
          <cell r="E17921" t="str">
            <v>INACTIVO</v>
          </cell>
        </row>
        <row r="17922">
          <cell r="D17922" t="str">
            <v>UTX205Marzo2026</v>
          </cell>
          <cell r="E17922" t="str">
            <v>INACTIVO</v>
          </cell>
        </row>
        <row r="17923">
          <cell r="D17923" t="str">
            <v>UVL969Marzo2026</v>
          </cell>
          <cell r="E17923" t="str">
            <v>INACTIVO</v>
          </cell>
        </row>
        <row r="17924">
          <cell r="D17924" t="str">
            <v>VJQ213Marzo2026</v>
          </cell>
          <cell r="E17924" t="str">
            <v>Expreso - Servicios Troncales</v>
          </cell>
        </row>
        <row r="17925">
          <cell r="D17925" t="str">
            <v>VJQ325Marzo2026</v>
          </cell>
          <cell r="E17925" t="str">
            <v>BAJA</v>
          </cell>
        </row>
        <row r="17926">
          <cell r="D17926" t="str">
            <v>VLM778Marzo2026</v>
          </cell>
          <cell r="E17926" t="str">
            <v>BAJA</v>
          </cell>
        </row>
        <row r="17927">
          <cell r="D17927" t="str">
            <v>VOO986Marzo2026</v>
          </cell>
          <cell r="E17927" t="str">
            <v>INACTIVO</v>
          </cell>
        </row>
        <row r="17928">
          <cell r="D17928" t="str">
            <v>VOO996Marzo2026</v>
          </cell>
          <cell r="E17928" t="str">
            <v>BAJA</v>
          </cell>
        </row>
        <row r="17929">
          <cell r="D17929" t="str">
            <v>VPC769Marzo2026</v>
          </cell>
          <cell r="E17929" t="str">
            <v>BAJA</v>
          </cell>
        </row>
        <row r="17930">
          <cell r="D17930" t="str">
            <v>VPS388Marzo2026</v>
          </cell>
          <cell r="E17930" t="str">
            <v>INACTIVO</v>
          </cell>
        </row>
        <row r="17931">
          <cell r="D17931" t="str">
            <v>VPS391Marzo2026</v>
          </cell>
          <cell r="E17931" t="str">
            <v>INACTIVO</v>
          </cell>
        </row>
        <row r="17932">
          <cell r="D17932" t="str">
            <v>WBL441Marzo2026</v>
          </cell>
          <cell r="E17932" t="str">
            <v>BAJA</v>
          </cell>
        </row>
        <row r="17933">
          <cell r="D17933" t="str">
            <v>WEC405Marzo2026</v>
          </cell>
          <cell r="E17933" t="str">
            <v>SUC_ROS - Sucursal Rosario</v>
          </cell>
        </row>
        <row r="17934">
          <cell r="D17934" t="str">
            <v>WHP090Marzo2026</v>
          </cell>
          <cell r="E17934" t="str">
            <v>BAJA</v>
          </cell>
        </row>
        <row r="17935">
          <cell r="D17935" t="str">
            <v>ZZ000HCMarzo2026</v>
          </cell>
          <cell r="E17935" t="str">
            <v>SUC_SRA - Sucursal San Rafael</v>
          </cell>
        </row>
        <row r="17936">
          <cell r="D17936" t="str">
            <v>ZZ000HDMarzo2026</v>
          </cell>
          <cell r="E17936" t="str">
            <v>Sin Operación</v>
          </cell>
        </row>
        <row r="17937">
          <cell r="D17937" t="str">
            <v>AC066VHMarzo2026</v>
          </cell>
          <cell r="E17937" t="str">
            <v>SUC_MEN - Sucursal Mendoza</v>
          </cell>
        </row>
        <row r="17938">
          <cell r="D17938" t="str">
            <v>KJT198Marzo2026</v>
          </cell>
          <cell r="E17938" t="str">
            <v>SUC_MEN - Sucursal Mendoza</v>
          </cell>
        </row>
        <row r="17939">
          <cell r="D17939" t="str">
            <v>HOA944Marzo2026</v>
          </cell>
          <cell r="E17939" t="str">
            <v>SUC_MEN - Sucursal Mendoza</v>
          </cell>
        </row>
        <row r="17940">
          <cell r="D17940" t="str">
            <v>TAILIFT CKMarzo2026</v>
          </cell>
          <cell r="E17940" t="e">
            <v>#N/A</v>
          </cell>
        </row>
        <row r="17941">
          <cell r="D17941" t="str">
            <v>Zorra Hidraulica Electrica SRFMarzo2026</v>
          </cell>
          <cell r="E17941" t="e">
            <v>#N/A</v>
          </cell>
        </row>
        <row r="17942">
          <cell r="D17942" t="str">
            <v>AUTOELEVADOR HELIMarzo2026</v>
          </cell>
          <cell r="E17942" t="e">
            <v>#N/A</v>
          </cell>
        </row>
        <row r="17943">
          <cell r="D17943" t="str">
            <v>Zorra Hidraulica Electrica REAMarzo2026</v>
          </cell>
          <cell r="E17943" t="e">
            <v>#N/A</v>
          </cell>
        </row>
        <row r="17944">
          <cell r="D17944" t="str">
            <v>TOYOTA CKMarzo2026</v>
          </cell>
          <cell r="E17944" t="e">
            <v>#N/A</v>
          </cell>
        </row>
        <row r="17945">
          <cell r="D17945" t="str">
            <v>ZORRAHIDRAULICAMarzo2026</v>
          </cell>
          <cell r="E17945" t="e">
            <v>#N/A</v>
          </cell>
        </row>
        <row r="17946">
          <cell r="D17946" t="str">
            <v>INSUMOS SRFMarzo2026</v>
          </cell>
          <cell r="E17946" t="e">
            <v>#N/A</v>
          </cell>
        </row>
        <row r="17947">
          <cell r="D17947" t="str">
            <v>INSUMOS BAMarzo2026</v>
          </cell>
          <cell r="E17947" t="e">
            <v>#N/A</v>
          </cell>
        </row>
        <row r="17948">
          <cell r="D17948" t="str">
            <v>INSUMOS MZAMarzo2026</v>
          </cell>
          <cell r="E17948" t="e">
            <v>#N/A</v>
          </cell>
        </row>
        <row r="17949">
          <cell r="D17949" t="str">
            <v>CONTRATO CDYMarzo2026</v>
          </cell>
          <cell r="E17949" t="e">
            <v>#N/A</v>
          </cell>
        </row>
        <row r="17950">
          <cell r="D17950" t="str">
            <v>CONTRATO DYLMarzo2026</v>
          </cell>
          <cell r="E17950" t="e">
            <v>#N/A</v>
          </cell>
        </row>
        <row r="17951">
          <cell r="D17951" t="str">
            <v>CONTRATO EXPMarzo2026</v>
          </cell>
          <cell r="E17951" t="e">
            <v>#N/A</v>
          </cell>
        </row>
        <row r="17952">
          <cell r="D17952" t="str">
            <v>CONTRATO TDUMarzo2026</v>
          </cell>
          <cell r="E17952" t="e">
            <v>#N/A</v>
          </cell>
        </row>
        <row r="17953">
          <cell r="D17953" t="str">
            <v>CONTRATO CDYMarzo2026</v>
          </cell>
          <cell r="E17953" t="e">
            <v>#N/A</v>
          </cell>
        </row>
        <row r="17954">
          <cell r="D17954" t="str">
            <v>CONTRATO CDYMarzo2026</v>
          </cell>
          <cell r="E17954" t="e">
            <v>#N/A</v>
          </cell>
        </row>
        <row r="17955">
          <cell r="D17955" t="str">
            <v>CONTRATO CDYMarzo2026</v>
          </cell>
          <cell r="E17955" t="e">
            <v>#N/A</v>
          </cell>
        </row>
        <row r="17956">
          <cell r="D17956" t="str">
            <v>CONTRATO CDYMarzo2026</v>
          </cell>
          <cell r="E17956" t="e">
            <v>#N/A</v>
          </cell>
        </row>
        <row r="17957">
          <cell r="D17957" t="str">
            <v>CONTRATO CDYMarzo2026</v>
          </cell>
          <cell r="E17957" t="e">
            <v>#N/A</v>
          </cell>
        </row>
        <row r="17958">
          <cell r="D17958" t="str">
            <v>CONTRATO CDYMarzo2026</v>
          </cell>
          <cell r="E17958" t="e">
            <v>#N/A</v>
          </cell>
        </row>
        <row r="17959">
          <cell r="D17959" t="str">
            <v>CONTRATO CDYMarzo2026</v>
          </cell>
          <cell r="E17959" t="e">
            <v>#N/A</v>
          </cell>
        </row>
        <row r="17960">
          <cell r="D17960" t="str">
            <v>CONTRATO CDYMarzo2026</v>
          </cell>
          <cell r="E17960" t="e">
            <v>#N/A</v>
          </cell>
        </row>
        <row r="17961">
          <cell r="D17961" t="str">
            <v>CONTRATO DYLMarzo2026</v>
          </cell>
          <cell r="E17961" t="e">
            <v>#N/A</v>
          </cell>
        </row>
        <row r="17962">
          <cell r="D17962" t="str">
            <v>CONTRATO DYLMarzo2026</v>
          </cell>
          <cell r="E17962" t="e">
            <v>#N/A</v>
          </cell>
        </row>
        <row r="17963">
          <cell r="D17963" t="str">
            <v>CONTRATO DYLMarzo2026</v>
          </cell>
          <cell r="E17963" t="e">
            <v>#N/A</v>
          </cell>
        </row>
        <row r="17964">
          <cell r="D17964" t="str">
            <v>CONTRATO DYLMarzo2026</v>
          </cell>
          <cell r="E17964" t="e">
            <v>#N/A</v>
          </cell>
        </row>
        <row r="17965">
          <cell r="D17965" t="str">
            <v>CONTRATO DYLMarzo2026</v>
          </cell>
          <cell r="E17965" t="e">
            <v>#N/A</v>
          </cell>
        </row>
        <row r="17966">
          <cell r="D17966" t="str">
            <v>CONTRATO DYLMarzo2026</v>
          </cell>
          <cell r="E17966" t="e">
            <v>#N/A</v>
          </cell>
        </row>
        <row r="17967">
          <cell r="D17967" t="str">
            <v>CONTRATO TDUMarzo2026</v>
          </cell>
          <cell r="E17967" t="e">
            <v>#N/A</v>
          </cell>
        </row>
        <row r="17968">
          <cell r="D17968" t="str">
            <v>CONTRATO TDUMarzo2026</v>
          </cell>
          <cell r="E17968" t="e">
            <v>#N/A</v>
          </cell>
        </row>
        <row r="17969">
          <cell r="D17969" t="str">
            <v>CONTRATO TDUMarzo2026</v>
          </cell>
          <cell r="E17969" t="e">
            <v>#N/A</v>
          </cell>
        </row>
        <row r="17970">
          <cell r="D17970" t="str">
            <v>CONTRATO EXPMarzo2026</v>
          </cell>
          <cell r="E17970" t="e">
            <v>#N/A</v>
          </cell>
        </row>
        <row r="17971">
          <cell r="D17971" t="str">
            <v>CONTRATO EXPMarzo2026</v>
          </cell>
          <cell r="E17971" t="e">
            <v>#N/A</v>
          </cell>
        </row>
        <row r="17972">
          <cell r="D17972" t="str">
            <v>CONTRATO EXPMarzo2026</v>
          </cell>
          <cell r="E17972" t="e">
            <v>#N/A</v>
          </cell>
        </row>
        <row r="17973">
          <cell r="D17973" t="str">
            <v>CONTRATO EXPMarzo2026</v>
          </cell>
          <cell r="E17973" t="e">
            <v>#N/A</v>
          </cell>
        </row>
        <row r="17974">
          <cell r="D17974" t="str">
            <v>CONTRATO EXPMarzo2026</v>
          </cell>
          <cell r="E17974" t="e">
            <v>#N/A</v>
          </cell>
        </row>
        <row r="17975">
          <cell r="D17975" t="str">
            <v>CONTRATO EXPMarzo2026</v>
          </cell>
          <cell r="E17975" t="e">
            <v>#N/A</v>
          </cell>
        </row>
        <row r="17976">
          <cell r="D17976" t="str">
            <v>CONTRATO EXPMarzo2026</v>
          </cell>
          <cell r="E17976" t="e">
            <v>#N/A</v>
          </cell>
        </row>
        <row r="17977">
          <cell r="D17977" t="str">
            <v>CONTRATO EXPMarzo2026</v>
          </cell>
          <cell r="E17977" t="e">
            <v>#N/A</v>
          </cell>
        </row>
        <row r="17978">
          <cell r="D17978" t="str">
            <v>CONTRATO EXPMarzo2026</v>
          </cell>
          <cell r="E17978" t="e">
            <v>#N/A</v>
          </cell>
        </row>
        <row r="17979">
          <cell r="D17979" t="str">
            <v xml:space="preserve"> FVA790Abril2026</v>
          </cell>
          <cell r="E17979" t="str">
            <v>BAJA</v>
          </cell>
        </row>
        <row r="17980">
          <cell r="D17980" t="str">
            <v>AA009OZAbril2026</v>
          </cell>
          <cell r="E17980" t="str">
            <v>BAJA</v>
          </cell>
        </row>
        <row r="17981">
          <cell r="D17981" t="str">
            <v>AB010SBAbril2026</v>
          </cell>
          <cell r="E17981" t="str">
            <v>BAJA</v>
          </cell>
        </row>
        <row r="17982">
          <cell r="D17982" t="str">
            <v>AB010VTAbril2026</v>
          </cell>
          <cell r="E17982" t="str">
            <v>BAJA</v>
          </cell>
        </row>
        <row r="17983">
          <cell r="D17983" t="str">
            <v>AB029TNAbril2026</v>
          </cell>
          <cell r="E17983" t="str">
            <v>Unilever - Unilever de Arg. S.A.</v>
          </cell>
        </row>
        <row r="17984">
          <cell r="D17984" t="str">
            <v>AB320YQAbril2026</v>
          </cell>
          <cell r="E17984" t="str">
            <v>CCU_MZA - Comp. Cerv. Unidas - MZA</v>
          </cell>
        </row>
        <row r="17985">
          <cell r="D17985" t="str">
            <v>AB320YWAbril2026</v>
          </cell>
          <cell r="E17985" t="str">
            <v>CCUDyAZA</v>
          </cell>
        </row>
        <row r="17986">
          <cell r="D17986" t="str">
            <v>AC354MNAbril2026</v>
          </cell>
          <cell r="E17986" t="str">
            <v>BAJA</v>
          </cell>
        </row>
        <row r="17987">
          <cell r="D17987" t="str">
            <v>AC794NPAbril2026</v>
          </cell>
          <cell r="E17987" t="str">
            <v>BAJA</v>
          </cell>
        </row>
        <row r="17988">
          <cell r="D17988" t="str">
            <v>ACT090Abril2026</v>
          </cell>
          <cell r="E17988" t="str">
            <v>CMQ_TTE - QUILMES TTE</v>
          </cell>
        </row>
        <row r="17989">
          <cell r="D17989" t="str">
            <v>AD367PXAbril2026</v>
          </cell>
          <cell r="E17989" t="str">
            <v>ADA_CH - Danone Arg. S.A. - Chascomus</v>
          </cell>
        </row>
        <row r="17990">
          <cell r="D17990" t="str">
            <v>AD367PZAbril2026</v>
          </cell>
          <cell r="E17990" t="str">
            <v>ADA_CH - Danone Arg. S.A. - Chascomus</v>
          </cell>
        </row>
        <row r="17991">
          <cell r="D17991" t="str">
            <v>AD367QAAbril2026</v>
          </cell>
          <cell r="E17991" t="str">
            <v>ADA_CH - Danone Arg. S.A. - Chascomus</v>
          </cell>
        </row>
        <row r="17992">
          <cell r="D17992" t="str">
            <v>AD367QBAbril2026</v>
          </cell>
          <cell r="E17992" t="str">
            <v>ADA_CH - Danone Arg. S.A. - Chascomus</v>
          </cell>
        </row>
        <row r="17993">
          <cell r="D17993" t="str">
            <v>AD367QCAbril2026</v>
          </cell>
          <cell r="E17993" t="str">
            <v>ADA_CH - Danone Arg. S.A. - Chascomus</v>
          </cell>
        </row>
        <row r="17994">
          <cell r="D17994" t="str">
            <v>AD367QDAbril2026</v>
          </cell>
          <cell r="E17994" t="str">
            <v>ADA_CH - Danone Arg. S.A. - Chascomus</v>
          </cell>
        </row>
        <row r="17995">
          <cell r="D17995" t="str">
            <v>AD367QFAbril2026</v>
          </cell>
          <cell r="E17995" t="str">
            <v>ADA_CH - Danone Arg. S.A. - Chascomus</v>
          </cell>
        </row>
        <row r="17996">
          <cell r="D17996" t="str">
            <v>AD426HTAbril2026</v>
          </cell>
          <cell r="E17996" t="str">
            <v>ADA_CH - Danone Arg. S.A. - Chascomus</v>
          </cell>
        </row>
        <row r="17997">
          <cell r="D17997" t="str">
            <v>AD426HUAbril2026</v>
          </cell>
          <cell r="E17997" t="str">
            <v>ADA_CH - Danone Arg. S.A. - Chascomus</v>
          </cell>
        </row>
        <row r="17998">
          <cell r="D17998" t="str">
            <v>AD426HVAbril2026</v>
          </cell>
          <cell r="E17998" t="str">
            <v>ADA_CH - Danone Arg. S.A. - Chascomus</v>
          </cell>
        </row>
        <row r="17999">
          <cell r="D17999" t="str">
            <v>AD426HWAbril2026</v>
          </cell>
          <cell r="E17999" t="str">
            <v>ADA_CH - Danone Arg. S.A. - Chascomus</v>
          </cell>
        </row>
        <row r="18000">
          <cell r="D18000" t="str">
            <v>AD426HXAbril2026</v>
          </cell>
          <cell r="E18000" t="str">
            <v>ADA_CH - Danone Arg. S.A. - Chascomus</v>
          </cell>
        </row>
        <row r="18001">
          <cell r="D18001" t="str">
            <v>AD426HYAbril2026</v>
          </cell>
          <cell r="E18001" t="str">
            <v>ADA_CH - Danone Arg. S.A. - Chascomus</v>
          </cell>
        </row>
        <row r="18002">
          <cell r="D18002" t="str">
            <v>AD426HZAbril2026</v>
          </cell>
          <cell r="E18002" t="str">
            <v>ADA_CH - Danone Arg. S.A. - Chascomus</v>
          </cell>
        </row>
        <row r="18003">
          <cell r="D18003" t="str">
            <v>AD426IFAbril2026</v>
          </cell>
          <cell r="E18003" t="str">
            <v>ADA_CH - Danone Arg. S.A. - Chascomus</v>
          </cell>
        </row>
        <row r="18004">
          <cell r="D18004" t="str">
            <v>AD426IHAbril2026</v>
          </cell>
          <cell r="E18004" t="str">
            <v>ADA_CH - Danone Arg. S.A. - Chascomus</v>
          </cell>
        </row>
        <row r="18005">
          <cell r="D18005" t="str">
            <v>AD426IIAbril2026</v>
          </cell>
          <cell r="E18005" t="str">
            <v>BAJA</v>
          </cell>
        </row>
        <row r="18006">
          <cell r="D18006" t="str">
            <v>AD426IJAbril2026</v>
          </cell>
          <cell r="E18006" t="str">
            <v>ADA_CH - Danone Arg. S.A. - Chascomus</v>
          </cell>
        </row>
        <row r="18007">
          <cell r="D18007" t="str">
            <v>AE243WVAbril2026</v>
          </cell>
          <cell r="E18007" t="str">
            <v>CENCOMLD - Cencosud SA - Mendoza</v>
          </cell>
        </row>
        <row r="18008">
          <cell r="D18008" t="str">
            <v>AE297QNAbril2026</v>
          </cell>
          <cell r="E18008" t="str">
            <v>CMQ_TTE - QUILMES TTE</v>
          </cell>
        </row>
        <row r="18009">
          <cell r="D18009" t="str">
            <v>AE356ZBAbril2026</v>
          </cell>
          <cell r="E18009" t="str">
            <v>CENCOMLD - Cencosud SA - Mendoza</v>
          </cell>
        </row>
        <row r="18010">
          <cell r="D18010" t="str">
            <v>AE361VQAbril2026</v>
          </cell>
          <cell r="E18010" t="str">
            <v>BAJA</v>
          </cell>
        </row>
        <row r="18011">
          <cell r="D18011" t="str">
            <v>AE700VNAbril2026</v>
          </cell>
          <cell r="E18011" t="str">
            <v>Expreso - Servicios Troncales</v>
          </cell>
        </row>
        <row r="18012">
          <cell r="D18012" t="str">
            <v>AE700VSAbril2026</v>
          </cell>
          <cell r="E18012" t="str">
            <v>Expreso - Servicios Troncales</v>
          </cell>
        </row>
        <row r="18013">
          <cell r="D18013" t="str">
            <v>AE787OQAbril2026</v>
          </cell>
          <cell r="E18013" t="str">
            <v>CENCOMLD - Cencosud SA - Mendoza</v>
          </cell>
        </row>
        <row r="18014">
          <cell r="D18014" t="str">
            <v>AE794VCAbril2026</v>
          </cell>
          <cell r="E18014" t="str">
            <v>SUC_MEN - Sucursal Mendoza</v>
          </cell>
        </row>
        <row r="18015">
          <cell r="D18015" t="str">
            <v>AE972ZSAbril2026</v>
          </cell>
          <cell r="E18015" t="str">
            <v>CENCOMLD - Cencosud SA - Mendoza</v>
          </cell>
        </row>
        <row r="18016">
          <cell r="D18016" t="str">
            <v>AF066NSAbril2026</v>
          </cell>
          <cell r="E18016" t="str">
            <v>CMQ_TTE - QUILMES TTE</v>
          </cell>
        </row>
        <row r="18017">
          <cell r="D18017" t="str">
            <v>AF066NTAbril2026</v>
          </cell>
          <cell r="E18017" t="str">
            <v>CMQ_TTE - QUILMES TTE</v>
          </cell>
        </row>
        <row r="18018">
          <cell r="D18018" t="str">
            <v>AF066NUAbril2026</v>
          </cell>
          <cell r="E18018" t="str">
            <v>CMQ_TTE - QUILMES TTE</v>
          </cell>
        </row>
        <row r="18019">
          <cell r="D18019" t="str">
            <v>AF066NXAbril2026</v>
          </cell>
          <cell r="E18019" t="str">
            <v>CMQ_TTE - QUILMES TTE</v>
          </cell>
        </row>
        <row r="18020">
          <cell r="D18020" t="str">
            <v>AF066NZAbril2026</v>
          </cell>
          <cell r="E18020" t="str">
            <v>CMQ_TTE - QUILMES TTE</v>
          </cell>
        </row>
        <row r="18021">
          <cell r="D18021" t="str">
            <v>AF088EAAbril2026</v>
          </cell>
          <cell r="E18021" t="str">
            <v>CMQ_TTE - QUILMES TTE</v>
          </cell>
        </row>
        <row r="18022">
          <cell r="D18022" t="str">
            <v>AF088EDAbril2026</v>
          </cell>
          <cell r="E18022" t="str">
            <v>CMQ_TTE - QUILMES TTE</v>
          </cell>
        </row>
        <row r="18023">
          <cell r="D18023" t="str">
            <v>AF114FNAbril2026</v>
          </cell>
          <cell r="E18023" t="str">
            <v>CMQ_TTE - QUILMES TTE</v>
          </cell>
        </row>
        <row r="18024">
          <cell r="D18024" t="str">
            <v>AF114FPAbril2026</v>
          </cell>
          <cell r="E18024" t="str">
            <v>CMQ_TTE - QUILMES TTE</v>
          </cell>
        </row>
        <row r="18025">
          <cell r="D18025" t="str">
            <v>AF114FZAbril2026</v>
          </cell>
          <cell r="E18025" t="str">
            <v>ADA_CH - Danone Arg. S.A. - Chascomus</v>
          </cell>
        </row>
        <row r="18026">
          <cell r="D18026" t="str">
            <v>AF118QAAbril2026</v>
          </cell>
          <cell r="E18026" t="str">
            <v>CENCOMLD - Cencosud SA - Mendoza</v>
          </cell>
        </row>
        <row r="18027">
          <cell r="D18027" t="str">
            <v>AF118QBAbril2026</v>
          </cell>
          <cell r="E18027" t="str">
            <v>ADA_CH - Danone Arg. S.A. - Chascomus</v>
          </cell>
        </row>
        <row r="18028">
          <cell r="D18028" t="str">
            <v>AF118QCAbril2026</v>
          </cell>
          <cell r="E18028" t="str">
            <v>CENCOMLD - Cencosud SA - Mendoza</v>
          </cell>
        </row>
        <row r="18029">
          <cell r="D18029" t="str">
            <v>AF148MEAbril2026</v>
          </cell>
          <cell r="E18029" t="str">
            <v>CMQ_TTE - QUILMES TTE</v>
          </cell>
        </row>
        <row r="18030">
          <cell r="D18030" t="str">
            <v>AF148MSAbril2026</v>
          </cell>
          <cell r="E18030" t="str">
            <v>CENCOMLD - Cencosud SA - Mendoza</v>
          </cell>
        </row>
        <row r="18031">
          <cell r="D18031" t="str">
            <v>AF156NJAbril2026</v>
          </cell>
          <cell r="E18031" t="str">
            <v>SUC_SLU - Sucursal San Luis</v>
          </cell>
        </row>
        <row r="18032">
          <cell r="D18032" t="str">
            <v>AF156NKAbril2026</v>
          </cell>
          <cell r="E18032" t="str">
            <v>SUC_ROS - Sucursal Rosario</v>
          </cell>
        </row>
        <row r="18033">
          <cell r="D18033" t="str">
            <v>AF156NLAbril2026</v>
          </cell>
          <cell r="E18033" t="str">
            <v>SUC_SRA - Sucursal San Rafael</v>
          </cell>
        </row>
        <row r="18034">
          <cell r="D18034" t="str">
            <v>AF156NMAbril2026</v>
          </cell>
          <cell r="E18034" t="str">
            <v>SUC_MEN - Sucursal Mendoza</v>
          </cell>
        </row>
        <row r="18035">
          <cell r="D18035" t="str">
            <v>AF239QZAbril2026</v>
          </cell>
          <cell r="E18035" t="str">
            <v>BAJA</v>
          </cell>
        </row>
        <row r="18036">
          <cell r="D18036" t="str">
            <v>AF247UTAbril2026</v>
          </cell>
          <cell r="E18036" t="str">
            <v>Expreso - Servicios Troncales</v>
          </cell>
        </row>
        <row r="18037">
          <cell r="D18037" t="str">
            <v>AF247UUAbril2026</v>
          </cell>
          <cell r="E18037" t="str">
            <v>Expreso - Servicios Troncales</v>
          </cell>
        </row>
        <row r="18038">
          <cell r="D18038" t="str">
            <v>AF338VOAbril2026</v>
          </cell>
          <cell r="E18038" t="str">
            <v>CMQ_TTE - QUILMES TTE</v>
          </cell>
        </row>
        <row r="18039">
          <cell r="D18039" t="str">
            <v>AF338VPAbril2026</v>
          </cell>
          <cell r="E18039" t="str">
            <v>BAJA</v>
          </cell>
        </row>
        <row r="18040">
          <cell r="D18040" t="str">
            <v>AF338VQAbril2026</v>
          </cell>
          <cell r="E18040" t="str">
            <v>CMQ_TTE - QUILMES TTE</v>
          </cell>
        </row>
        <row r="18041">
          <cell r="D18041" t="str">
            <v>AF364MNAbril2026</v>
          </cell>
          <cell r="E18041" t="str">
            <v>CMQ_TTE - QUILMES TTE</v>
          </cell>
        </row>
        <row r="18042">
          <cell r="D18042" t="str">
            <v>AF370DZAbril2026</v>
          </cell>
          <cell r="E18042" t="str">
            <v>BAJA</v>
          </cell>
        </row>
        <row r="18043">
          <cell r="D18043" t="str">
            <v>AF371BEAbril2026</v>
          </cell>
          <cell r="E18043" t="str">
            <v>ADA_CH - Danone Arg. S.A. - Chascomus</v>
          </cell>
        </row>
        <row r="18044">
          <cell r="D18044" t="str">
            <v>AF371BFAbril2026</v>
          </cell>
          <cell r="E18044" t="str">
            <v>CENCOMLD - Cencosud SA - Mendoza</v>
          </cell>
        </row>
        <row r="18045">
          <cell r="D18045" t="str">
            <v>AF371BGAbril2026</v>
          </cell>
          <cell r="E18045" t="str">
            <v>ADA_CH - Danone Arg. S.A. - Chascomus</v>
          </cell>
        </row>
        <row r="18046">
          <cell r="D18046" t="str">
            <v>AF371BHAbril2026</v>
          </cell>
          <cell r="E18046" t="str">
            <v>ADA_CH - Danone Arg. S.A. - Chascomus</v>
          </cell>
        </row>
        <row r="18047">
          <cell r="D18047" t="str">
            <v>AF444TUAbril2026</v>
          </cell>
          <cell r="E18047" t="str">
            <v>CMQ_TTE - QUILMES TTE</v>
          </cell>
        </row>
        <row r="18048">
          <cell r="D18048" t="str">
            <v>AF444TVAbril2026</v>
          </cell>
          <cell r="E18048" t="str">
            <v>CMQ_TTE - QUILMES TTE</v>
          </cell>
        </row>
        <row r="18049">
          <cell r="D18049" t="str">
            <v>AF444TWAbril2026</v>
          </cell>
          <cell r="E18049" t="str">
            <v>CMQ_TTE - QUILMES TTE</v>
          </cell>
        </row>
        <row r="18050">
          <cell r="D18050" t="str">
            <v>AF444TXAbril2026</v>
          </cell>
          <cell r="E18050" t="str">
            <v>CMQ_TTE - QUILMES TTE</v>
          </cell>
        </row>
        <row r="18051">
          <cell r="D18051" t="str">
            <v>AF461DAAbril2026</v>
          </cell>
          <cell r="E18051" t="str">
            <v>ADA_CH - Danone Arg. S.A. - Chascomus</v>
          </cell>
        </row>
        <row r="18052">
          <cell r="D18052" t="str">
            <v>AF461DBAbril2026</v>
          </cell>
          <cell r="E18052" t="str">
            <v>ADA_CH - Danone Arg. S.A. - Chascomus</v>
          </cell>
        </row>
        <row r="18053">
          <cell r="D18053" t="str">
            <v>AF461DCAbril2026</v>
          </cell>
          <cell r="E18053" t="str">
            <v>ADA_CH - Danone Arg. S.A. - Chascomus</v>
          </cell>
        </row>
        <row r="18054">
          <cell r="D18054" t="str">
            <v>AF461DQAbril2026</v>
          </cell>
          <cell r="E18054" t="str">
            <v>SUC_MEN - Sucursal Mendoza</v>
          </cell>
        </row>
        <row r="18055">
          <cell r="D18055" t="str">
            <v>AF461DVAbril2026</v>
          </cell>
          <cell r="E18055" t="str">
            <v>Unilever - Unilever de Arg. S.A.</v>
          </cell>
        </row>
        <row r="18056">
          <cell r="D18056" t="str">
            <v>AF491HLAbril2026</v>
          </cell>
          <cell r="E18056" t="str">
            <v>SUC_CTC - Sucursal Buenos Aires</v>
          </cell>
        </row>
        <row r="18057">
          <cell r="D18057" t="str">
            <v>AF491HMAbril2026</v>
          </cell>
          <cell r="E18057" t="str">
            <v>CIMSA_BS AS</v>
          </cell>
        </row>
        <row r="18058">
          <cell r="D18058" t="str">
            <v>AF504DRAbril2026</v>
          </cell>
          <cell r="E18058" t="str">
            <v>CMQ_TTE - QUILMES TTE</v>
          </cell>
        </row>
        <row r="18059">
          <cell r="D18059" t="str">
            <v>AF518DMAbril2026</v>
          </cell>
          <cell r="E18059" t="str">
            <v>CMQ_TTE - QUILMES TTE</v>
          </cell>
        </row>
        <row r="18060">
          <cell r="D18060" t="str">
            <v>AF542LXAbril2026</v>
          </cell>
          <cell r="E18060" t="str">
            <v>CIMSA_SRA</v>
          </cell>
        </row>
        <row r="18061">
          <cell r="D18061" t="str">
            <v>AF613YXAbril2026</v>
          </cell>
          <cell r="E18061" t="str">
            <v>CMQ_TTE - QUILMES TTE</v>
          </cell>
        </row>
        <row r="18062">
          <cell r="D18062" t="str">
            <v>AF613YZAbril2026</v>
          </cell>
          <cell r="E18062" t="str">
            <v>CMQ_TTE - QUILMES TTE</v>
          </cell>
        </row>
        <row r="18063">
          <cell r="D18063" t="str">
            <v>AF619YOAbril2026</v>
          </cell>
          <cell r="E18063" t="str">
            <v>SUC_MEN - Sucursal Mendoza</v>
          </cell>
        </row>
        <row r="18064">
          <cell r="D18064" t="str">
            <v>AF619YPAbril2026</v>
          </cell>
          <cell r="E18064" t="str">
            <v>CMQ_TTE - QUILMES TTE</v>
          </cell>
        </row>
        <row r="18065">
          <cell r="D18065" t="str">
            <v>AF639HAAbril2026</v>
          </cell>
          <cell r="E18065" t="str">
            <v>CMQ_TTE - QUILMES TTE</v>
          </cell>
        </row>
        <row r="18066">
          <cell r="D18066" t="str">
            <v>AF639HBAbril2026</v>
          </cell>
          <cell r="E18066" t="str">
            <v>CMQ_TTE - QUILMES TTE</v>
          </cell>
        </row>
        <row r="18067">
          <cell r="D18067" t="str">
            <v>AF642OSAbril2026</v>
          </cell>
          <cell r="E18067" t="str">
            <v>CCUDyAZA</v>
          </cell>
        </row>
        <row r="18068">
          <cell r="D18068" t="str">
            <v>AF642OTAbril2026</v>
          </cell>
          <cell r="E18068" t="str">
            <v>CCU_MZA - Comp. Cerv. Unidas - MZA</v>
          </cell>
        </row>
        <row r="18069">
          <cell r="D18069" t="str">
            <v>AF642OUAbril2026</v>
          </cell>
          <cell r="E18069" t="str">
            <v>CCUDyAZA</v>
          </cell>
        </row>
        <row r="18070">
          <cell r="D18070" t="str">
            <v>AF653AAAbril2026</v>
          </cell>
          <cell r="E18070" t="str">
            <v>CMQ_TTE - QUILMES TTE</v>
          </cell>
        </row>
        <row r="18071">
          <cell r="D18071" t="str">
            <v>AF653ABAbril2026</v>
          </cell>
          <cell r="E18071" t="str">
            <v>CMQ_TTE - QUILMES TTE</v>
          </cell>
        </row>
        <row r="18072">
          <cell r="D18072" t="str">
            <v>AF672EUAbril2026</v>
          </cell>
          <cell r="E18072" t="str">
            <v>Arcor S.A.I.C.</v>
          </cell>
        </row>
        <row r="18073">
          <cell r="D18073" t="str">
            <v>AF722DMAbril2026</v>
          </cell>
          <cell r="E18073" t="str">
            <v>CMQ_TTE - QUILMES TTE</v>
          </cell>
        </row>
        <row r="18074">
          <cell r="D18074" t="str">
            <v>AF722DNAbril2026</v>
          </cell>
          <cell r="E18074" t="str">
            <v>CMQ_TTE - QUILMES TTE</v>
          </cell>
        </row>
        <row r="18075">
          <cell r="D18075" t="str">
            <v>AF737MPAbril2026</v>
          </cell>
          <cell r="E18075" t="str">
            <v>CMQ_TTE - QUILMES TTE</v>
          </cell>
        </row>
        <row r="18076">
          <cell r="D18076" t="str">
            <v>AF737MQAbril2026</v>
          </cell>
          <cell r="E18076" t="str">
            <v>CMQ_TTE - QUILMES TTE</v>
          </cell>
        </row>
        <row r="18077">
          <cell r="D18077" t="str">
            <v>AF743LBAbril2026</v>
          </cell>
          <cell r="E18077" t="str">
            <v>ADA_CH - Danone Arg. S.A. - Chascomus</v>
          </cell>
        </row>
        <row r="18078">
          <cell r="D18078" t="str">
            <v>AF746EDAbril2026</v>
          </cell>
          <cell r="E18078" t="str">
            <v>CMQ_TTE - QUILMES TTE</v>
          </cell>
        </row>
        <row r="18079">
          <cell r="D18079" t="str">
            <v>AF746EMAbril2026</v>
          </cell>
          <cell r="E18079" t="str">
            <v>CMQ_TTE - QUILMES TTE</v>
          </cell>
        </row>
        <row r="18080">
          <cell r="D18080" t="str">
            <v>AF746ENAbril2026</v>
          </cell>
          <cell r="E18080" t="str">
            <v>CMQ_TTE - QUILMES TTE</v>
          </cell>
        </row>
        <row r="18081">
          <cell r="D18081" t="str">
            <v>AF804RAAbril2026</v>
          </cell>
          <cell r="E18081" t="str">
            <v>CENCO_MZ - Cencosud SA - Mendoza</v>
          </cell>
        </row>
        <row r="18082">
          <cell r="D18082" t="str">
            <v>AF804RBAbril2026</v>
          </cell>
          <cell r="E18082" t="str">
            <v>CCU_MZA - Comp. Cerv. Unidas - MZA</v>
          </cell>
        </row>
        <row r="18083">
          <cell r="D18083" t="str">
            <v>AF804RCAbril2026</v>
          </cell>
          <cell r="E18083" t="str">
            <v>CCU_MZA - Comp. Cerv. Unidas - MZA</v>
          </cell>
        </row>
        <row r="18084">
          <cell r="D18084" t="str">
            <v>AF804RDAbril2026</v>
          </cell>
          <cell r="E18084" t="str">
            <v>Arcor S.A.I.C.</v>
          </cell>
        </row>
        <row r="18085">
          <cell r="D18085" t="str">
            <v>AF804REAbril2026</v>
          </cell>
          <cell r="E18085" t="str">
            <v>CCU_MZA - Comp. Cerv. Unidas - MZA</v>
          </cell>
        </row>
        <row r="18086">
          <cell r="D18086" t="str">
            <v>AF804RFAbril2026</v>
          </cell>
          <cell r="E18086" t="str">
            <v>CCU_MZA - Comp. Cerv. Unidas - MZA</v>
          </cell>
        </row>
        <row r="18087">
          <cell r="D18087" t="str">
            <v>AF831AFAbril2026</v>
          </cell>
          <cell r="E18087" t="str">
            <v>CIMSA_BS AS</v>
          </cell>
        </row>
        <row r="18088">
          <cell r="D18088" t="str">
            <v>AF865RVAbril2026</v>
          </cell>
          <cell r="E18088" t="str">
            <v>CIMSA_BS AS</v>
          </cell>
        </row>
        <row r="18089">
          <cell r="D18089" t="str">
            <v>AF877NCAbril2026</v>
          </cell>
          <cell r="E18089" t="str">
            <v>CENCO_MZ - Cencosud SA - Mendoza</v>
          </cell>
        </row>
        <row r="18090">
          <cell r="D18090" t="str">
            <v>AF918RIAbril2026</v>
          </cell>
          <cell r="E18090" t="str">
            <v>CMQ_TTE - QUILMES TTE</v>
          </cell>
        </row>
        <row r="18091">
          <cell r="D18091" t="str">
            <v>AF948NAAbril2026</v>
          </cell>
          <cell r="E18091" t="str">
            <v>CMQ_TTE - QUILMES TTE</v>
          </cell>
        </row>
        <row r="18092">
          <cell r="D18092" t="str">
            <v>AG017HWAbril2026</v>
          </cell>
          <cell r="E18092" t="str">
            <v>Arcor S.A.I.C.</v>
          </cell>
        </row>
        <row r="18093">
          <cell r="D18093" t="str">
            <v>AG043HAAbril2026</v>
          </cell>
          <cell r="E18093" t="str">
            <v>Arcor S.A.I.C.</v>
          </cell>
        </row>
        <row r="18094">
          <cell r="D18094" t="str">
            <v>AG054RBAbril2026</v>
          </cell>
          <cell r="E18094" t="str">
            <v>Expreso - Servicios Troncales</v>
          </cell>
        </row>
        <row r="18095">
          <cell r="D18095" t="str">
            <v>AG054RDAbril2026</v>
          </cell>
          <cell r="E18095" t="str">
            <v>Expreso - Servicios Troncales</v>
          </cell>
        </row>
        <row r="18096">
          <cell r="D18096" t="str">
            <v>AG054REAbril2026</v>
          </cell>
          <cell r="E18096" t="str">
            <v>Expreso - Servicios Troncales</v>
          </cell>
        </row>
        <row r="18097">
          <cell r="D18097" t="str">
            <v>AG079GAAbril2026</v>
          </cell>
          <cell r="E18097" t="str">
            <v>CENCO_MZ - Cencosud SA - Mendoza</v>
          </cell>
        </row>
        <row r="18098">
          <cell r="D18098" t="str">
            <v>AG079GBAbril2026</v>
          </cell>
          <cell r="E18098" t="str">
            <v>CMQ_TTE - QUILMES TTE</v>
          </cell>
        </row>
        <row r="18099">
          <cell r="D18099" t="str">
            <v>AG095MQAbril2026</v>
          </cell>
          <cell r="E18099" t="str">
            <v>CMQ_TTE - QUILMES TTE</v>
          </cell>
        </row>
        <row r="18100">
          <cell r="D18100" t="str">
            <v>AG095MRAbril2026</v>
          </cell>
          <cell r="E18100" t="str">
            <v>CMQ_TTE - QUILMES TTE</v>
          </cell>
        </row>
        <row r="18101">
          <cell r="D18101" t="str">
            <v>AG176NAAbril2026</v>
          </cell>
          <cell r="E18101" t="str">
            <v>Unilever - Unilever de Arg. S.A.</v>
          </cell>
        </row>
        <row r="18102">
          <cell r="D18102" t="str">
            <v>AG176NBAbril2026</v>
          </cell>
          <cell r="E18102" t="str">
            <v>Unilever - Unilever de Arg. S.A.</v>
          </cell>
        </row>
        <row r="18103">
          <cell r="D18103" t="str">
            <v>AG204ZQAbril2026</v>
          </cell>
          <cell r="E18103" t="str">
            <v>Arcor S.A.I.C.</v>
          </cell>
        </row>
        <row r="18104">
          <cell r="D18104" t="str">
            <v>AG204ZXAbril2026</v>
          </cell>
          <cell r="E18104" t="str">
            <v>CMQ_TTE - QUILMES TTE</v>
          </cell>
        </row>
        <row r="18105">
          <cell r="D18105" t="str">
            <v>AG238NSAbril2026</v>
          </cell>
          <cell r="E18105" t="str">
            <v>CENCOMLD - Cencosud SA - Mendoza</v>
          </cell>
        </row>
        <row r="18106">
          <cell r="D18106" t="str">
            <v>AG255NDAbril2026</v>
          </cell>
          <cell r="E18106" t="str">
            <v>CENCOMLD - Cencosud SA - Mendoza</v>
          </cell>
        </row>
        <row r="18107">
          <cell r="D18107" t="str">
            <v>AG255NEAbril2026</v>
          </cell>
          <cell r="E18107" t="str">
            <v>CENCOMLD - Cencosud SA - Mendoza</v>
          </cell>
        </row>
        <row r="18108">
          <cell r="D18108" t="str">
            <v>AG255NFAbril2026</v>
          </cell>
          <cell r="E18108" t="str">
            <v>Arcor S.A.I.C.</v>
          </cell>
        </row>
        <row r="18109">
          <cell r="D18109" t="str">
            <v>AG255NGAbril2026</v>
          </cell>
          <cell r="E18109" t="str">
            <v>Arcor S.A.I.C.</v>
          </cell>
        </row>
        <row r="18110">
          <cell r="D18110" t="str">
            <v>AG255NHAbril2026</v>
          </cell>
          <cell r="E18110" t="str">
            <v>CENCOMLD - Cencosud SA - Mendoza</v>
          </cell>
        </row>
        <row r="18111">
          <cell r="D18111" t="str">
            <v>AG269WHAbril2026</v>
          </cell>
          <cell r="E18111" t="str">
            <v>CENCOMLD - Cencosud SA - Mendoza</v>
          </cell>
        </row>
        <row r="18112">
          <cell r="D18112" t="str">
            <v>AG300AQAbril2026</v>
          </cell>
          <cell r="E18112" t="str">
            <v>Expreso - Servicios Troncales</v>
          </cell>
        </row>
        <row r="18113">
          <cell r="D18113" t="str">
            <v>AG300ARAbril2026</v>
          </cell>
          <cell r="E18113" t="str">
            <v>Arcor S.A.I.C.</v>
          </cell>
        </row>
        <row r="18114">
          <cell r="D18114" t="str">
            <v>AG390QDAbril2026</v>
          </cell>
          <cell r="E18114" t="str">
            <v>CCUDyAZA</v>
          </cell>
        </row>
        <row r="18115">
          <cell r="D18115" t="str">
            <v>AG404LUAbril2026</v>
          </cell>
          <cell r="E18115" t="str">
            <v>CMQ_TTE - QUILMES TTE</v>
          </cell>
        </row>
        <row r="18116">
          <cell r="D18116" t="str">
            <v>AG404LXAbril2026</v>
          </cell>
          <cell r="E18116" t="str">
            <v>CCUDyAZA</v>
          </cell>
        </row>
        <row r="18117">
          <cell r="D18117" t="str">
            <v>AG465YJAbril2026</v>
          </cell>
          <cell r="E18117" t="str">
            <v>Arcor S.A.I.C.</v>
          </cell>
        </row>
        <row r="18118">
          <cell r="D18118" t="str">
            <v>ALJ327Abril2026</v>
          </cell>
          <cell r="E18118" t="str">
            <v>BAJA</v>
          </cell>
        </row>
        <row r="18119">
          <cell r="D18119" t="str">
            <v>APK014Abril2026</v>
          </cell>
          <cell r="E18119" t="str">
            <v>BAJA</v>
          </cell>
        </row>
        <row r="18120">
          <cell r="D18120" t="str">
            <v>ARK153Abril2026</v>
          </cell>
          <cell r="E18120" t="str">
            <v>INACTIVO</v>
          </cell>
        </row>
        <row r="18121">
          <cell r="D18121" t="str">
            <v>AUW393Abril2026</v>
          </cell>
          <cell r="E18121" t="str">
            <v>BAJA</v>
          </cell>
        </row>
        <row r="18122">
          <cell r="D18122" t="str">
            <v>BBJ908Abril2026</v>
          </cell>
          <cell r="E18122" t="str">
            <v>INACTIVO</v>
          </cell>
        </row>
        <row r="18123">
          <cell r="D18123" t="str">
            <v>BHB143Abril2026</v>
          </cell>
          <cell r="E18123" t="str">
            <v>BAJA</v>
          </cell>
        </row>
        <row r="18124">
          <cell r="D18124" t="str">
            <v>BJG486Abril2026</v>
          </cell>
          <cell r="E18124" t="str">
            <v>Sin Operación</v>
          </cell>
        </row>
        <row r="18125">
          <cell r="D18125" t="str">
            <v>BJH275Abril2026</v>
          </cell>
          <cell r="E18125" t="str">
            <v>Sin Operación</v>
          </cell>
        </row>
        <row r="18126">
          <cell r="D18126" t="str">
            <v>BNW644Abril2026</v>
          </cell>
          <cell r="E18126" t="str">
            <v>SUC_GAL - Sucursal General Alvear</v>
          </cell>
        </row>
        <row r="18127">
          <cell r="D18127" t="str">
            <v>BRJ211Abril2026</v>
          </cell>
          <cell r="E18127" t="str">
            <v>SUC_MAL - Sucursal Malargüe</v>
          </cell>
        </row>
        <row r="18128">
          <cell r="D18128" t="str">
            <v>BVH267Abril2026</v>
          </cell>
          <cell r="E18128" t="str">
            <v>Unilever - Unilever de Arg. S.A.</v>
          </cell>
        </row>
        <row r="18129">
          <cell r="D18129" t="str">
            <v>BXK441Abril2026</v>
          </cell>
          <cell r="E18129" t="str">
            <v>FLETERO EXPRESO</v>
          </cell>
        </row>
        <row r="18130">
          <cell r="D18130" t="str">
            <v>CCV203Abril2026</v>
          </cell>
          <cell r="E18130" t="str">
            <v>CMQ_TTE - QUILMES TTE</v>
          </cell>
        </row>
        <row r="18131">
          <cell r="D18131" t="str">
            <v>CCV874Abril2026</v>
          </cell>
          <cell r="E18131" t="str">
            <v>BAJA</v>
          </cell>
        </row>
        <row r="18132">
          <cell r="D18132" t="str">
            <v>CEM260Abril2026</v>
          </cell>
          <cell r="E18132" t="str">
            <v>BAJA</v>
          </cell>
        </row>
        <row r="18133">
          <cell r="D18133" t="str">
            <v>CVF922Abril2026</v>
          </cell>
          <cell r="E18133" t="str">
            <v>SUC_REA - Sucursal Realicó</v>
          </cell>
        </row>
        <row r="18134">
          <cell r="D18134" t="str">
            <v>CVF923Abril2026</v>
          </cell>
          <cell r="E18134" t="str">
            <v>JOHNSON - SC JOHNSON DE ARGENTINA SAIC</v>
          </cell>
        </row>
        <row r="18135">
          <cell r="D18135" t="str">
            <v>DCC976Abril2026</v>
          </cell>
          <cell r="E18135" t="str">
            <v>AGN_TTE - AGUANORT - Transporte</v>
          </cell>
        </row>
        <row r="18136">
          <cell r="D18136" t="str">
            <v>DLW395Abril2026</v>
          </cell>
          <cell r="E18136" t="str">
            <v>Topacio</v>
          </cell>
        </row>
        <row r="18137">
          <cell r="D18137" t="str">
            <v>DTU738Abril2026</v>
          </cell>
          <cell r="E18137" t="str">
            <v>CIMSA_BS AS</v>
          </cell>
        </row>
        <row r="18138">
          <cell r="D18138" t="str">
            <v>EDC509Abril2026</v>
          </cell>
          <cell r="E18138" t="str">
            <v>AGN_TTE - AGUANORT - Transporte</v>
          </cell>
        </row>
        <row r="18139">
          <cell r="D18139" t="str">
            <v>EGW558Abril2026</v>
          </cell>
          <cell r="E18139" t="str">
            <v>INACTIVO</v>
          </cell>
        </row>
        <row r="18140">
          <cell r="D18140" t="str">
            <v>ENA706Abril2026</v>
          </cell>
          <cell r="E18140" t="str">
            <v>INACTIVO</v>
          </cell>
        </row>
        <row r="18141">
          <cell r="D18141" t="str">
            <v>ENA708Abril2026</v>
          </cell>
          <cell r="E18141" t="str">
            <v>INACTIVO</v>
          </cell>
        </row>
        <row r="18142">
          <cell r="D18142" t="str">
            <v>EPU120Abril2026</v>
          </cell>
          <cell r="E18142" t="str">
            <v>BAJA</v>
          </cell>
        </row>
        <row r="18143">
          <cell r="D18143" t="str">
            <v>ESI300Abril2026</v>
          </cell>
          <cell r="E18143" t="str">
            <v>BAJA</v>
          </cell>
        </row>
        <row r="18144">
          <cell r="D18144" t="str">
            <v>FCC940Abril2026</v>
          </cell>
          <cell r="E18144" t="str">
            <v>INACTIVO</v>
          </cell>
        </row>
        <row r="18145">
          <cell r="D18145" t="str">
            <v>FCD324Abril2026</v>
          </cell>
          <cell r="E18145" t="str">
            <v>SUC_MEN - Sucursal Mendoza</v>
          </cell>
        </row>
        <row r="18146">
          <cell r="D18146" t="str">
            <v>FEQ601Abril2026</v>
          </cell>
          <cell r="E18146" t="str">
            <v>Sin Operación</v>
          </cell>
        </row>
        <row r="18147">
          <cell r="D18147" t="str">
            <v>FEQ602Abril2026</v>
          </cell>
          <cell r="E18147" t="str">
            <v>AGN_TTE - AGUANORT - Transporte</v>
          </cell>
        </row>
        <row r="18148">
          <cell r="D18148" t="str">
            <v>FFJ868Abril2026</v>
          </cell>
          <cell r="E18148" t="str">
            <v>Sin Operación</v>
          </cell>
        </row>
        <row r="18149">
          <cell r="D18149" t="str">
            <v>FFO440Abril2026</v>
          </cell>
          <cell r="E18149" t="str">
            <v>Sin Operación</v>
          </cell>
        </row>
        <row r="18150">
          <cell r="D18150" t="str">
            <v>FFV165Abril2026</v>
          </cell>
          <cell r="E18150" t="str">
            <v>Sin Operación</v>
          </cell>
        </row>
        <row r="18151">
          <cell r="D18151" t="str">
            <v>FFV166Abril2026</v>
          </cell>
          <cell r="E18151" t="str">
            <v>Sin Operación</v>
          </cell>
        </row>
        <row r="18152">
          <cell r="D18152" t="str">
            <v>FGG476Abril2026</v>
          </cell>
          <cell r="E18152" t="str">
            <v>BAJA</v>
          </cell>
        </row>
        <row r="18153">
          <cell r="D18153" t="str">
            <v>FGV321Abril2026</v>
          </cell>
          <cell r="E18153" t="str">
            <v>CCUCoAZA</v>
          </cell>
        </row>
        <row r="18154">
          <cell r="D18154" t="str">
            <v>FHJ542Abril2026</v>
          </cell>
          <cell r="E18154" t="str">
            <v>BAJA</v>
          </cell>
        </row>
        <row r="18155">
          <cell r="D18155" t="str">
            <v>FHK364Abril2026</v>
          </cell>
          <cell r="E18155" t="str">
            <v>Sin Operación</v>
          </cell>
        </row>
        <row r="18156">
          <cell r="D18156" t="str">
            <v>FJT707Abril2026</v>
          </cell>
          <cell r="E18156" t="str">
            <v>SUC_MEN - Sucursal Mendoza</v>
          </cell>
        </row>
        <row r="18157">
          <cell r="D18157" t="str">
            <v>FNY245Abril2026</v>
          </cell>
          <cell r="E18157" t="str">
            <v>BAJA</v>
          </cell>
        </row>
        <row r="18158">
          <cell r="D18158" t="str">
            <v>FQT892Abril2026</v>
          </cell>
          <cell r="E18158" t="str">
            <v>Sin Operación</v>
          </cell>
        </row>
        <row r="18159">
          <cell r="D18159" t="str">
            <v>FQT893Abril2026</v>
          </cell>
          <cell r="E18159" t="str">
            <v>Sin Operación</v>
          </cell>
        </row>
        <row r="18160">
          <cell r="D18160" t="str">
            <v>FQT894Abril2026</v>
          </cell>
          <cell r="E18160" t="str">
            <v>Sin Operación</v>
          </cell>
        </row>
        <row r="18161">
          <cell r="D18161" t="str">
            <v>FVH034Abril2026</v>
          </cell>
          <cell r="E18161" t="str">
            <v>SUC_SRA - Sucursal San Rafael</v>
          </cell>
        </row>
        <row r="18162">
          <cell r="D18162" t="str">
            <v>FVK506Abril2026</v>
          </cell>
          <cell r="E18162" t="str">
            <v>Sin Operación</v>
          </cell>
        </row>
        <row r="18163">
          <cell r="D18163" t="str">
            <v>FVO107Abril2026</v>
          </cell>
          <cell r="E18163" t="str">
            <v>Sin Operación</v>
          </cell>
        </row>
        <row r="18164">
          <cell r="D18164" t="str">
            <v>FVO108Abril2026</v>
          </cell>
          <cell r="E18164" t="str">
            <v>Sin Operación</v>
          </cell>
        </row>
        <row r="18165">
          <cell r="D18165" t="str">
            <v>FZK806Abril2026</v>
          </cell>
          <cell r="E18165" t="str">
            <v>CMQ_TTE - QUILMES TTE</v>
          </cell>
        </row>
        <row r="18166">
          <cell r="D18166" t="str">
            <v>FZK807Abril2026</v>
          </cell>
          <cell r="E18166" t="str">
            <v>CMQ_TTE - QUILMES TTE</v>
          </cell>
        </row>
        <row r="18167">
          <cell r="D18167" t="str">
            <v>GBC607Abril2026</v>
          </cell>
          <cell r="E18167" t="str">
            <v>CMQ_TTE - QUILMES TTE</v>
          </cell>
        </row>
        <row r="18168">
          <cell r="D18168" t="str">
            <v>GDR525Abril2026</v>
          </cell>
          <cell r="E18168" t="str">
            <v>Arcor S.A.I.C.</v>
          </cell>
        </row>
        <row r="18169">
          <cell r="D18169" t="str">
            <v>GDR526Abril2026</v>
          </cell>
          <cell r="E18169" t="str">
            <v>Alfavinil SA</v>
          </cell>
        </row>
        <row r="18170">
          <cell r="D18170" t="str">
            <v>GDR527Abril2026</v>
          </cell>
          <cell r="E18170" t="str">
            <v>CMQ_TTE - QUILMES TTE</v>
          </cell>
        </row>
        <row r="18171">
          <cell r="D18171" t="str">
            <v>GEB768Abril2026</v>
          </cell>
          <cell r="E18171" t="str">
            <v>CMQ_TTE - QUILMES TTE</v>
          </cell>
        </row>
        <row r="18172">
          <cell r="D18172" t="str">
            <v>GEB769Abril2026</v>
          </cell>
          <cell r="E18172" t="str">
            <v>Unilever - Unilever de Arg. S.A.</v>
          </cell>
        </row>
        <row r="18173">
          <cell r="D18173" t="str">
            <v>GES583Abril2026</v>
          </cell>
          <cell r="E18173" t="str">
            <v>AGN_TTE - AGUANORT - Transporte</v>
          </cell>
        </row>
        <row r="18174">
          <cell r="D18174" t="str">
            <v>GFV163Abril2026</v>
          </cell>
          <cell r="E18174" t="str">
            <v>CMQ_TTE - QUILMES TTE</v>
          </cell>
        </row>
        <row r="18175">
          <cell r="D18175" t="str">
            <v>GFZ650Abril2026</v>
          </cell>
          <cell r="E18175" t="str">
            <v>CENCO_MZ - Cencosud SA - Mendoza</v>
          </cell>
        </row>
        <row r="18176">
          <cell r="D18176" t="str">
            <v>GFZ651Abril2026</v>
          </cell>
          <cell r="E18176" t="str">
            <v>SUC_CTC - Sucursal Buenos Aires</v>
          </cell>
        </row>
        <row r="18177">
          <cell r="D18177" t="str">
            <v>GGN909Abril2026</v>
          </cell>
          <cell r="E18177" t="str">
            <v>BAJA</v>
          </cell>
        </row>
        <row r="18178">
          <cell r="D18178" t="str">
            <v>GJC631Abril2026</v>
          </cell>
          <cell r="E18178" t="str">
            <v>CCUCoAZA</v>
          </cell>
        </row>
        <row r="18179">
          <cell r="D18179" t="str">
            <v>GJC632Abril2026</v>
          </cell>
          <cell r="E18179" t="str">
            <v>JOHNSON - SC JOHNSON DE ARGENTINA SAIC</v>
          </cell>
        </row>
        <row r="18180">
          <cell r="D18180" t="str">
            <v>GJQ542Abril2026</v>
          </cell>
          <cell r="E18180" t="str">
            <v>AGN_TTE - AGUANORT - Transporte</v>
          </cell>
        </row>
        <row r="18181">
          <cell r="D18181" t="str">
            <v>GJQ543Abril2026</v>
          </cell>
          <cell r="E18181" t="str">
            <v>AGN_TTE - AGUANORT - Transporte</v>
          </cell>
        </row>
        <row r="18182">
          <cell r="D18182" t="str">
            <v>GJQ699Abril2026</v>
          </cell>
          <cell r="E18182" t="str">
            <v>SUC_ROS - Sucursal Rosario</v>
          </cell>
        </row>
        <row r="18183">
          <cell r="D18183" t="str">
            <v>GKK500Abril2026</v>
          </cell>
          <cell r="E18183" t="str">
            <v>SUC_MEN - Sucursal Mendoza</v>
          </cell>
        </row>
        <row r="18184">
          <cell r="D18184" t="str">
            <v>GLT550Abril2026</v>
          </cell>
          <cell r="E18184" t="str">
            <v>Expreso - Servicios Troncales</v>
          </cell>
        </row>
        <row r="18185">
          <cell r="D18185" t="str">
            <v>GLT551Abril2026</v>
          </cell>
          <cell r="E18185" t="str">
            <v>Sin Operación</v>
          </cell>
        </row>
        <row r="18186">
          <cell r="D18186" t="str">
            <v>GLT552Abril2026</v>
          </cell>
          <cell r="E18186" t="str">
            <v>Unilever - Unilever de Arg. S.A.</v>
          </cell>
        </row>
        <row r="18187">
          <cell r="D18187" t="str">
            <v>GMJ024Abril2026</v>
          </cell>
          <cell r="E18187" t="str">
            <v>Papelera - Papelera del Plata S.A.</v>
          </cell>
        </row>
        <row r="18188">
          <cell r="D18188" t="str">
            <v>GMJ025Abril2026</v>
          </cell>
          <cell r="E18188" t="str">
            <v>CENCO_MZ - Cencosud SA - Mendoza</v>
          </cell>
        </row>
        <row r="18189">
          <cell r="D18189" t="str">
            <v>GNY197Abril2026</v>
          </cell>
          <cell r="E18189" t="str">
            <v>Papelera - Papelera del Plata S.A.</v>
          </cell>
        </row>
        <row r="18190">
          <cell r="D18190" t="str">
            <v>GNY198Abril2026</v>
          </cell>
          <cell r="E18190" t="str">
            <v>CCUCoAZA</v>
          </cell>
        </row>
        <row r="18191">
          <cell r="D18191" t="str">
            <v>GNY199Abril2026</v>
          </cell>
          <cell r="E18191" t="str">
            <v>BAJA</v>
          </cell>
        </row>
        <row r="18192">
          <cell r="D18192" t="str">
            <v>GOR390Abril2026</v>
          </cell>
          <cell r="E18192" t="str">
            <v>Unilever - Unilever de Arg. S.A.</v>
          </cell>
        </row>
        <row r="18193">
          <cell r="D18193" t="str">
            <v>GOR397Abril2026</v>
          </cell>
          <cell r="E18193" t="str">
            <v>SUC_SLU - Sucursal San Luis</v>
          </cell>
        </row>
        <row r="18194">
          <cell r="D18194" t="str">
            <v>GOX956Abril2026</v>
          </cell>
          <cell r="E18194" t="str">
            <v>JOHNSON - SC JOHNSON DE ARGENTINA SAIC</v>
          </cell>
        </row>
        <row r="18195">
          <cell r="D18195" t="str">
            <v>GOX957Abril2026</v>
          </cell>
          <cell r="E18195" t="str">
            <v>Papelera - Papelera del Plata S.A.</v>
          </cell>
        </row>
        <row r="18196">
          <cell r="D18196" t="str">
            <v>GOX958Abril2026</v>
          </cell>
          <cell r="E18196" t="str">
            <v>Papelera - Papelera del Plata S.A.</v>
          </cell>
        </row>
        <row r="18197">
          <cell r="D18197" t="str">
            <v>GOX959Abril2026</v>
          </cell>
          <cell r="E18197" t="str">
            <v>CCUCoAZA</v>
          </cell>
        </row>
        <row r="18198">
          <cell r="D18198" t="str">
            <v>GPE838Abril2026</v>
          </cell>
          <cell r="E18198" t="str">
            <v>BAJA</v>
          </cell>
        </row>
        <row r="18199">
          <cell r="D18199" t="str">
            <v>GPL520Abril2026</v>
          </cell>
          <cell r="E18199" t="str">
            <v>SUC_REA - Sucursal Realicó</v>
          </cell>
        </row>
        <row r="18200">
          <cell r="D18200" t="str">
            <v>GQN688Abril2026</v>
          </cell>
          <cell r="E18200" t="str">
            <v>Expreso - Servicios Troncales</v>
          </cell>
        </row>
        <row r="18201">
          <cell r="D18201" t="str">
            <v>GRC311Abril2026</v>
          </cell>
          <cell r="E18201" t="str">
            <v>CCUCoAZA</v>
          </cell>
        </row>
        <row r="18202">
          <cell r="D18202" t="str">
            <v>GRE072Abril2026</v>
          </cell>
          <cell r="E18202" t="str">
            <v>CCUCoAZA</v>
          </cell>
        </row>
        <row r="18203">
          <cell r="D18203" t="str">
            <v>GRE073Abril2026</v>
          </cell>
          <cell r="E18203" t="str">
            <v>SUC_MEN - Sucursal Mendoza</v>
          </cell>
        </row>
        <row r="18204">
          <cell r="D18204" t="str">
            <v>GTE287Abril2026</v>
          </cell>
          <cell r="E18204" t="str">
            <v>Papelera - Papelera del Plata S.A.</v>
          </cell>
        </row>
        <row r="18205">
          <cell r="D18205" t="str">
            <v>GTE288Abril2026</v>
          </cell>
          <cell r="E18205" t="str">
            <v>JOHNSON - SC JOHNSON DE ARGENTINA SAIC</v>
          </cell>
        </row>
        <row r="18206">
          <cell r="D18206" t="str">
            <v>GTE289Abril2026</v>
          </cell>
          <cell r="E18206" t="str">
            <v>Papelera - Papelera del Plata S.A.</v>
          </cell>
        </row>
        <row r="18207">
          <cell r="D18207" t="str">
            <v>GUW657Abril2026</v>
          </cell>
          <cell r="E18207" t="str">
            <v>CENCO_SJ - Cencosud SA - San Juan</v>
          </cell>
        </row>
        <row r="18208">
          <cell r="D18208" t="str">
            <v>GUW658Abril2026</v>
          </cell>
          <cell r="E18208" t="str">
            <v>Unilever - Unilever de Arg. S.A.</v>
          </cell>
        </row>
        <row r="18209">
          <cell r="D18209" t="str">
            <v>GVU096Abril2026</v>
          </cell>
          <cell r="E18209" t="str">
            <v>SUC_SRA - Sucursal San Rafael</v>
          </cell>
        </row>
        <row r="18210">
          <cell r="D18210" t="str">
            <v>GVU097Abril2026</v>
          </cell>
          <cell r="E18210" t="str">
            <v>Papelera - Papelera del Plata S.A.</v>
          </cell>
        </row>
        <row r="18211">
          <cell r="D18211" t="str">
            <v>GYB034Abril2026</v>
          </cell>
          <cell r="E18211" t="str">
            <v>SUC_MEN - Sucursal Mendoza</v>
          </cell>
        </row>
        <row r="18212">
          <cell r="D18212" t="str">
            <v>GYO749Abril2026</v>
          </cell>
          <cell r="E18212" t="str">
            <v>SUC_MEN - Sucursal Mendoza</v>
          </cell>
        </row>
        <row r="18213">
          <cell r="D18213" t="str">
            <v>HBD129Abril2026</v>
          </cell>
          <cell r="E18213" t="str">
            <v>BAJA</v>
          </cell>
        </row>
        <row r="18214">
          <cell r="D18214" t="str">
            <v>HEU640Abril2026</v>
          </cell>
          <cell r="E18214" t="str">
            <v>CENCO_MZ - Cencosud SA - Mendoza</v>
          </cell>
        </row>
        <row r="18215">
          <cell r="D18215" t="str">
            <v>HHJ239Abril2026</v>
          </cell>
          <cell r="E18215" t="str">
            <v>CMQ_TTE - QUILMES TTE</v>
          </cell>
        </row>
        <row r="18216">
          <cell r="D18216" t="str">
            <v>HIW856Abril2026</v>
          </cell>
          <cell r="E18216" t="str">
            <v>T3</v>
          </cell>
        </row>
        <row r="18217">
          <cell r="D18217" t="str">
            <v>HKR104Abril2026</v>
          </cell>
          <cell r="E18217" t="str">
            <v>AGN_TTE - AGUANORT - Transporte</v>
          </cell>
        </row>
        <row r="18218">
          <cell r="D18218" t="str">
            <v>HKW894Abril2026</v>
          </cell>
          <cell r="E18218" t="str">
            <v>Papelera - Papelera del Plata S.A.</v>
          </cell>
        </row>
        <row r="18219">
          <cell r="D18219" t="str">
            <v>HNE430Abril2026</v>
          </cell>
          <cell r="E18219" t="str">
            <v>CCUCoAZA</v>
          </cell>
        </row>
        <row r="18220">
          <cell r="D18220" t="str">
            <v>HNL373Abril2026</v>
          </cell>
          <cell r="E18220" t="str">
            <v>Papelera - Papelera del Plata S.A.</v>
          </cell>
        </row>
        <row r="18221">
          <cell r="D18221" t="str">
            <v>HPR687Abril2026</v>
          </cell>
          <cell r="E18221" t="str">
            <v>Unilever - Unilever de Arg. S.A.</v>
          </cell>
        </row>
        <row r="18222">
          <cell r="D18222" t="str">
            <v>HQM968Abril2026</v>
          </cell>
          <cell r="E18222" t="str">
            <v>CCUCoAZA</v>
          </cell>
        </row>
        <row r="18223">
          <cell r="D18223" t="str">
            <v>HRJ002Abril2026</v>
          </cell>
          <cell r="E18223" t="str">
            <v>SUC_REA - Sucursal Realicó</v>
          </cell>
        </row>
        <row r="18224">
          <cell r="D18224" t="str">
            <v>HRJ003Abril2026</v>
          </cell>
          <cell r="E18224" t="str">
            <v>CENCO_MZ - Cencosud SA - Mendoza</v>
          </cell>
        </row>
        <row r="18225">
          <cell r="D18225" t="str">
            <v>HRJ004Abril2026</v>
          </cell>
          <cell r="E18225" t="str">
            <v>CENCO_MZ - Cencosud SA - Mendoza</v>
          </cell>
        </row>
        <row r="18226">
          <cell r="D18226" t="str">
            <v>HSC655Abril2026</v>
          </cell>
          <cell r="E18226" t="str">
            <v>CENCO_MZ - Cencosud SA - Mendoza</v>
          </cell>
        </row>
        <row r="18227">
          <cell r="D18227" t="str">
            <v>HUY047Abril2026</v>
          </cell>
          <cell r="E18227" t="str">
            <v>Unilever - Unilever de Arg. S.A.</v>
          </cell>
        </row>
        <row r="18228">
          <cell r="D18228" t="str">
            <v>HXL135Abril2026</v>
          </cell>
          <cell r="E18228" t="str">
            <v>AGN_TTE - AGUANORT - Transporte</v>
          </cell>
        </row>
        <row r="18229">
          <cell r="D18229" t="str">
            <v>IBB073Abril2026</v>
          </cell>
          <cell r="E18229" t="str">
            <v>Expreso - Servicios Troncales</v>
          </cell>
        </row>
        <row r="18230">
          <cell r="D18230" t="str">
            <v>IBB074Abril2026</v>
          </cell>
          <cell r="E18230" t="str">
            <v>Expreso - Servicios Troncales</v>
          </cell>
        </row>
        <row r="18231">
          <cell r="D18231" t="str">
            <v>IBB075Abril2026</v>
          </cell>
          <cell r="E18231" t="str">
            <v>Expreso - Servicios Troncales</v>
          </cell>
        </row>
        <row r="18232">
          <cell r="D18232" t="str">
            <v>IBB076Abril2026</v>
          </cell>
          <cell r="E18232" t="str">
            <v>ADA_CH - Danone Arg. S.A. - Chascomus</v>
          </cell>
        </row>
        <row r="18233">
          <cell r="D18233" t="str">
            <v>IDJ796Abril2026</v>
          </cell>
          <cell r="E18233" t="str">
            <v>Expreso - Servicios Troncales</v>
          </cell>
        </row>
        <row r="18234">
          <cell r="D18234" t="str">
            <v>IDJ797Abril2026</v>
          </cell>
          <cell r="E18234" t="str">
            <v>Expreso - Servicios Troncales</v>
          </cell>
        </row>
        <row r="18235">
          <cell r="D18235" t="str">
            <v>IDX163Abril2026</v>
          </cell>
          <cell r="E18235" t="str">
            <v>JOHNSON - SC JOHNSON DE ARGENTINA SAIC</v>
          </cell>
        </row>
        <row r="18236">
          <cell r="D18236" t="str">
            <v>IDX164Abril2026</v>
          </cell>
          <cell r="E18236" t="str">
            <v>Expreso - Servicios Troncales</v>
          </cell>
        </row>
        <row r="18237">
          <cell r="D18237" t="str">
            <v>IDX165Abril2026</v>
          </cell>
          <cell r="E18237" t="str">
            <v>Unilever - Unilever de Arg. S.A.</v>
          </cell>
        </row>
        <row r="18238">
          <cell r="D18238" t="str">
            <v>IHC498Abril2026</v>
          </cell>
          <cell r="E18238" t="str">
            <v>AGN_TTE - AGUANORT - Transporte</v>
          </cell>
        </row>
        <row r="18239">
          <cell r="D18239" t="str">
            <v>IRC117Abril2026</v>
          </cell>
          <cell r="E18239" t="str">
            <v>SUC_CTC - Sucursal Buenos Aires</v>
          </cell>
        </row>
        <row r="18240">
          <cell r="D18240" t="str">
            <v>IVC008Abril2026</v>
          </cell>
          <cell r="E18240" t="str">
            <v>CMQ_TTE - QUILMES TTE</v>
          </cell>
        </row>
        <row r="18241">
          <cell r="D18241" t="str">
            <v>IVD940Abril2026</v>
          </cell>
          <cell r="E18241" t="str">
            <v>CCUCoAZA</v>
          </cell>
        </row>
        <row r="18242">
          <cell r="D18242" t="str">
            <v>IVD941Abril2026</v>
          </cell>
          <cell r="E18242" t="str">
            <v>CCUCoAZA</v>
          </cell>
        </row>
        <row r="18243">
          <cell r="D18243" t="str">
            <v>IZD113Abril2026</v>
          </cell>
          <cell r="E18243" t="str">
            <v>BAJA</v>
          </cell>
        </row>
        <row r="18244">
          <cell r="D18244" t="str">
            <v>JAD357Abril2026</v>
          </cell>
          <cell r="E18244" t="str">
            <v>CMQ_TTE - QUILMES TTE</v>
          </cell>
        </row>
        <row r="18245">
          <cell r="D18245" t="str">
            <v>JCF735Abril2026</v>
          </cell>
          <cell r="E18245" t="str">
            <v>SUC_SRA - Sucursal San Rafael</v>
          </cell>
        </row>
        <row r="18246">
          <cell r="D18246" t="str">
            <v>JEB635Abril2026</v>
          </cell>
          <cell r="E18246" t="str">
            <v>CMQ_TTE - QUILMES TTE</v>
          </cell>
        </row>
        <row r="18247">
          <cell r="D18247" t="str">
            <v>JEB636Abril2026</v>
          </cell>
          <cell r="E18247" t="str">
            <v>Arcor S.A.I.C.</v>
          </cell>
        </row>
        <row r="18248">
          <cell r="D18248" t="str">
            <v>JGG403Abril2026</v>
          </cell>
          <cell r="E18248" t="str">
            <v>Sin Operación</v>
          </cell>
        </row>
        <row r="18249">
          <cell r="D18249" t="str">
            <v>JGG404Abril2026</v>
          </cell>
          <cell r="E18249" t="str">
            <v>Expreso - Servicios Troncales</v>
          </cell>
        </row>
        <row r="18250">
          <cell r="D18250" t="str">
            <v>JGG405Abril2026</v>
          </cell>
          <cell r="E18250" t="str">
            <v>Sin Operación</v>
          </cell>
        </row>
        <row r="18251">
          <cell r="D18251" t="str">
            <v>JGG406Abril2026</v>
          </cell>
          <cell r="E18251" t="str">
            <v>Expreso - Servicios Troncales</v>
          </cell>
        </row>
        <row r="18252">
          <cell r="D18252" t="str">
            <v>JHD033Abril2026</v>
          </cell>
          <cell r="E18252" t="str">
            <v>Expreso - Servicios Troncales</v>
          </cell>
        </row>
        <row r="18253">
          <cell r="D18253" t="str">
            <v>JHD034Abril2026</v>
          </cell>
          <cell r="E18253" t="str">
            <v>Expreso - Servicios Troncales</v>
          </cell>
        </row>
        <row r="18254">
          <cell r="D18254" t="str">
            <v>JHD035Abril2026</v>
          </cell>
          <cell r="E18254" t="str">
            <v>Expreso - Servicios Troncales</v>
          </cell>
        </row>
        <row r="18255">
          <cell r="D18255" t="str">
            <v>JIL501Abril2026</v>
          </cell>
          <cell r="E18255" t="str">
            <v>Unilever - Unilever de Arg. S.A.</v>
          </cell>
        </row>
        <row r="18256">
          <cell r="D18256" t="str">
            <v>JIL525Abril2026</v>
          </cell>
          <cell r="E18256" t="str">
            <v>CENCO_SJ - Cencosud SA - San Juan</v>
          </cell>
        </row>
        <row r="18257">
          <cell r="D18257" t="str">
            <v>JIU311Abril2026</v>
          </cell>
          <cell r="E18257" t="str">
            <v>Expreso - Servicios Troncales</v>
          </cell>
        </row>
        <row r="18258">
          <cell r="D18258" t="str">
            <v>JJH871Abril2026</v>
          </cell>
          <cell r="E18258" t="str">
            <v>CCUCoAZA</v>
          </cell>
        </row>
        <row r="18259">
          <cell r="D18259" t="str">
            <v>JKG664Abril2026</v>
          </cell>
          <cell r="E18259" t="str">
            <v>Arcor S.A.I.C.</v>
          </cell>
        </row>
        <row r="18260">
          <cell r="D18260" t="str">
            <v>JKQ773Abril2026</v>
          </cell>
          <cell r="E18260" t="str">
            <v>CCUCoAZA</v>
          </cell>
        </row>
        <row r="18261">
          <cell r="D18261" t="str">
            <v>JKQ774Abril2026</v>
          </cell>
          <cell r="E18261" t="str">
            <v>CCUCoAZA</v>
          </cell>
        </row>
        <row r="18262">
          <cell r="D18262" t="str">
            <v>JWV370Abril2026</v>
          </cell>
          <cell r="E18262" t="str">
            <v>Sin Operación</v>
          </cell>
        </row>
        <row r="18263">
          <cell r="D18263" t="str">
            <v>JWV371Abril2026</v>
          </cell>
          <cell r="E18263" t="str">
            <v>Sin Operación</v>
          </cell>
        </row>
        <row r="18264">
          <cell r="D18264" t="str">
            <v>JWV379Abril2026</v>
          </cell>
          <cell r="E18264" t="str">
            <v>CCUCoAZA</v>
          </cell>
        </row>
        <row r="18265">
          <cell r="D18265" t="str">
            <v>JWV380Abril2026</v>
          </cell>
          <cell r="E18265" t="str">
            <v>CMQ_TTE - QUILMES TTE</v>
          </cell>
        </row>
        <row r="18266">
          <cell r="D18266" t="str">
            <v>JXJ303Abril2026</v>
          </cell>
          <cell r="E18266" t="str">
            <v>CCUCoAZA</v>
          </cell>
        </row>
        <row r="18267">
          <cell r="D18267" t="str">
            <v>JXZ244Abril2026</v>
          </cell>
          <cell r="E18267" t="str">
            <v>Expreso - Servicios Troncales</v>
          </cell>
        </row>
        <row r="18268">
          <cell r="D18268" t="str">
            <v>JXZ245Abril2026</v>
          </cell>
          <cell r="E18268" t="str">
            <v>Expreso - Servicios Troncales</v>
          </cell>
        </row>
        <row r="18269">
          <cell r="D18269" t="str">
            <v>JXZ246Abril2026</v>
          </cell>
          <cell r="E18269" t="str">
            <v>Expreso - Servicios Troncales</v>
          </cell>
        </row>
        <row r="18270">
          <cell r="D18270" t="str">
            <v>JXZ992Abril2026</v>
          </cell>
          <cell r="E18270" t="str">
            <v>CCUCoAZA</v>
          </cell>
        </row>
        <row r="18271">
          <cell r="D18271" t="str">
            <v>JXZ993Abril2026</v>
          </cell>
          <cell r="E18271" t="str">
            <v>Sin Operación</v>
          </cell>
        </row>
        <row r="18272">
          <cell r="D18272" t="str">
            <v>JYQ969Abril2026</v>
          </cell>
          <cell r="E18272" t="str">
            <v>Topacio</v>
          </cell>
        </row>
        <row r="18273">
          <cell r="D18273" t="str">
            <v>KAU644Abril2026</v>
          </cell>
          <cell r="E18273" t="str">
            <v>BAJA</v>
          </cell>
        </row>
        <row r="18274">
          <cell r="D18274" t="str">
            <v>KAV644Abril2026</v>
          </cell>
          <cell r="E18274" t="str">
            <v>CCUCoAZA</v>
          </cell>
        </row>
        <row r="18275">
          <cell r="D18275" t="str">
            <v>KBO540Abril2026</v>
          </cell>
          <cell r="E18275" t="str">
            <v>Sin Operación</v>
          </cell>
        </row>
        <row r="18276">
          <cell r="D18276" t="str">
            <v>KBO541Abril2026</v>
          </cell>
          <cell r="E18276" t="str">
            <v>BAJA</v>
          </cell>
        </row>
        <row r="18277">
          <cell r="D18277" t="str">
            <v>KBO542Abril2026</v>
          </cell>
          <cell r="E18277" t="str">
            <v>Expreso - Servicios Troncales</v>
          </cell>
        </row>
        <row r="18278">
          <cell r="D18278" t="str">
            <v>KBV611Abril2026</v>
          </cell>
          <cell r="E18278" t="str">
            <v>CCUDyAZA</v>
          </cell>
        </row>
        <row r="18279">
          <cell r="D18279" t="str">
            <v>KBV613Abril2026</v>
          </cell>
          <cell r="E18279" t="str">
            <v>BAJA</v>
          </cell>
        </row>
        <row r="18280">
          <cell r="D18280" t="str">
            <v>KBV618Abril2026</v>
          </cell>
          <cell r="E18280" t="str">
            <v>CCUDyAZA</v>
          </cell>
        </row>
        <row r="18281">
          <cell r="D18281" t="str">
            <v>KBV620Abril2026</v>
          </cell>
          <cell r="E18281" t="str">
            <v>CCUCoAZA</v>
          </cell>
        </row>
        <row r="18282">
          <cell r="D18282" t="str">
            <v>KDG188Abril2026</v>
          </cell>
          <cell r="E18282" t="str">
            <v>CCUCoAZA</v>
          </cell>
        </row>
        <row r="18283">
          <cell r="D18283" t="str">
            <v>KDN278Abril2026</v>
          </cell>
          <cell r="E18283" t="str">
            <v>BAJA</v>
          </cell>
        </row>
        <row r="18284">
          <cell r="D18284" t="str">
            <v>KDP489Abril2026</v>
          </cell>
          <cell r="E18284" t="str">
            <v>BAJA</v>
          </cell>
        </row>
        <row r="18285">
          <cell r="D18285" t="str">
            <v>KER727Abril2026</v>
          </cell>
          <cell r="E18285" t="str">
            <v>Papelera - Papelera del Plata S.A.</v>
          </cell>
        </row>
        <row r="18286">
          <cell r="D18286" t="str">
            <v>KER728Abril2026</v>
          </cell>
          <cell r="E18286" t="str">
            <v>CENCO_MZ - Cencosud SA - Mendoza</v>
          </cell>
        </row>
        <row r="18287">
          <cell r="D18287" t="str">
            <v>KGM735Abril2026</v>
          </cell>
          <cell r="E18287" t="str">
            <v>CENCO_MZ - Cencosud SA - Mendoza</v>
          </cell>
        </row>
        <row r="18288">
          <cell r="D18288" t="str">
            <v>KHS009Abril2026</v>
          </cell>
          <cell r="E18288" t="str">
            <v>CENCO_MZ - Cencosud SA - Mendoza</v>
          </cell>
        </row>
        <row r="18289">
          <cell r="D18289" t="str">
            <v>KHS012Abril2026</v>
          </cell>
          <cell r="E18289" t="str">
            <v>JOHNSON - SC JOHNSON DE ARGENTINA SAIC</v>
          </cell>
        </row>
        <row r="18290">
          <cell r="D18290" t="str">
            <v>KHS013Abril2026</v>
          </cell>
          <cell r="E18290" t="str">
            <v>SUC_GAL - Sucursal General Alvear</v>
          </cell>
        </row>
        <row r="18291">
          <cell r="D18291" t="str">
            <v>KHS025Abril2026</v>
          </cell>
          <cell r="E18291" t="str">
            <v>Sin Operación</v>
          </cell>
        </row>
        <row r="18292">
          <cell r="D18292" t="str">
            <v>KHS026Abril2026</v>
          </cell>
          <cell r="E18292" t="str">
            <v>CMQ_TTE - QUILMES TTE</v>
          </cell>
        </row>
        <row r="18293">
          <cell r="D18293" t="str">
            <v>KIL604Abril2026</v>
          </cell>
          <cell r="E18293" t="str">
            <v>T3</v>
          </cell>
        </row>
        <row r="18294">
          <cell r="D18294" t="str">
            <v>KIP032Abril2026</v>
          </cell>
          <cell r="E18294" t="str">
            <v>Expreso - Servicios Troncales</v>
          </cell>
        </row>
        <row r="18295">
          <cell r="D18295" t="str">
            <v>KJH882Abril2026</v>
          </cell>
          <cell r="E18295" t="str">
            <v>Arcor S.A.I.C.</v>
          </cell>
        </row>
        <row r="18296">
          <cell r="D18296" t="str">
            <v>KJH885Abril2026</v>
          </cell>
          <cell r="E18296" t="str">
            <v>Arcor S.A.I.C.</v>
          </cell>
        </row>
        <row r="18297">
          <cell r="D18297" t="str">
            <v>KJN079Abril2026</v>
          </cell>
          <cell r="E18297" t="str">
            <v>BAJA</v>
          </cell>
        </row>
        <row r="18298">
          <cell r="D18298" t="str">
            <v>KKI233Abril2026</v>
          </cell>
          <cell r="E18298" t="str">
            <v>Papelera - Papelera del Plata S.A.</v>
          </cell>
        </row>
        <row r="18299">
          <cell r="D18299" t="str">
            <v>KKZ666Abril2026</v>
          </cell>
          <cell r="E18299" t="str">
            <v>Arcor S.A.I.C.</v>
          </cell>
        </row>
        <row r="18300">
          <cell r="D18300" t="str">
            <v>KKZ668Abril2026</v>
          </cell>
          <cell r="E18300" t="str">
            <v>Arcor S.A.I.C.</v>
          </cell>
        </row>
        <row r="18301">
          <cell r="D18301" t="str">
            <v>KKZ669Abril2026</v>
          </cell>
          <cell r="E18301" t="str">
            <v>Arcor S.A.I.C.</v>
          </cell>
        </row>
        <row r="18302">
          <cell r="D18302" t="str">
            <v>KLY952Abril2026</v>
          </cell>
          <cell r="E18302" t="str">
            <v>AGN_TTE - AGUANORT - Transporte</v>
          </cell>
        </row>
        <row r="18303">
          <cell r="D18303" t="str">
            <v>KLY974Abril2026</v>
          </cell>
          <cell r="E18303" t="str">
            <v>CENCOMLD - Cencosud SA - Mendoza</v>
          </cell>
        </row>
        <row r="18304">
          <cell r="D18304" t="str">
            <v>KMF921Abril2026</v>
          </cell>
          <cell r="E18304" t="str">
            <v>Arcor S.A.I.C.</v>
          </cell>
        </row>
        <row r="18305">
          <cell r="D18305" t="str">
            <v>KMM903Abril2026</v>
          </cell>
          <cell r="E18305" t="str">
            <v>Sin Operación</v>
          </cell>
        </row>
        <row r="18306">
          <cell r="D18306" t="str">
            <v>KMM904Abril2026</v>
          </cell>
          <cell r="E18306" t="str">
            <v>AGN_TTE - AGUANORT - Transporte</v>
          </cell>
        </row>
        <row r="18307">
          <cell r="D18307" t="str">
            <v>KMN384Abril2026</v>
          </cell>
          <cell r="E18307" t="str">
            <v>Expreso - Servicios Troncales</v>
          </cell>
        </row>
        <row r="18308">
          <cell r="D18308" t="str">
            <v>KMN385Abril2026</v>
          </cell>
          <cell r="E18308" t="str">
            <v>Expreso - Servicios Troncales</v>
          </cell>
        </row>
        <row r="18309">
          <cell r="D18309" t="str">
            <v>KNE956Abril2026</v>
          </cell>
          <cell r="E18309" t="str">
            <v>ADA_CH - Danone Arg. S.A. - Chascomus</v>
          </cell>
        </row>
        <row r="18310">
          <cell r="D18310" t="str">
            <v>KPQ389Abril2026</v>
          </cell>
          <cell r="E18310" t="str">
            <v>AGN_TTE - AGUANORT - Transporte</v>
          </cell>
        </row>
        <row r="18311">
          <cell r="D18311" t="str">
            <v>KPQ390Abril2026</v>
          </cell>
          <cell r="E18311" t="str">
            <v>Sin Operación</v>
          </cell>
        </row>
        <row r="18312">
          <cell r="D18312" t="str">
            <v>KPQ391Abril2026</v>
          </cell>
          <cell r="E18312" t="str">
            <v>Sin Operación</v>
          </cell>
        </row>
        <row r="18313">
          <cell r="D18313" t="str">
            <v>KPQ392Abril2026</v>
          </cell>
          <cell r="E18313" t="str">
            <v>AGN_TTE - AGUANORT - Transporte</v>
          </cell>
        </row>
        <row r="18314">
          <cell r="D18314" t="str">
            <v>KPQ393Abril2026</v>
          </cell>
          <cell r="E18314" t="str">
            <v>CMQ_TTE - QUILMES TTE</v>
          </cell>
        </row>
        <row r="18315">
          <cell r="D18315" t="str">
            <v>KRR045Abril2026</v>
          </cell>
          <cell r="E18315" t="str">
            <v>Expreso - Servicios Troncales</v>
          </cell>
        </row>
        <row r="18316">
          <cell r="D18316" t="str">
            <v>KRR046Abril2026</v>
          </cell>
          <cell r="E18316" t="str">
            <v>Expreso - Servicios Troncales</v>
          </cell>
        </row>
        <row r="18317">
          <cell r="D18317" t="str">
            <v>KTC854Abril2026</v>
          </cell>
          <cell r="E18317" t="str">
            <v>CCUCoAZA</v>
          </cell>
        </row>
        <row r="18318">
          <cell r="D18318" t="str">
            <v>KUF605Abril2026</v>
          </cell>
          <cell r="E18318" t="str">
            <v>Expreso - Servicios Troncales</v>
          </cell>
        </row>
        <row r="18319">
          <cell r="D18319" t="str">
            <v>KUF606Abril2026</v>
          </cell>
          <cell r="E18319" t="str">
            <v>Expreso - Servicios Troncales</v>
          </cell>
        </row>
        <row r="18320">
          <cell r="D18320" t="str">
            <v>KUF609Abril2026</v>
          </cell>
          <cell r="E18320" t="str">
            <v>Expreso - Servicios Troncales</v>
          </cell>
        </row>
        <row r="18321">
          <cell r="D18321" t="str">
            <v>KVP166Abril2026</v>
          </cell>
          <cell r="E18321" t="str">
            <v>Arcor S.A.I.C.</v>
          </cell>
        </row>
        <row r="18322">
          <cell r="D18322" t="str">
            <v>LAQ225Abril2026</v>
          </cell>
          <cell r="E18322" t="str">
            <v>BAJA</v>
          </cell>
        </row>
        <row r="18323">
          <cell r="D18323" t="str">
            <v>LFK336Abril2026</v>
          </cell>
          <cell r="E18323" t="str">
            <v>Expreso - Servicios Troncales</v>
          </cell>
        </row>
        <row r="18324">
          <cell r="D18324" t="str">
            <v>LFK337Abril2026</v>
          </cell>
          <cell r="E18324" t="str">
            <v>Expreso - Servicios Troncales</v>
          </cell>
        </row>
        <row r="18325">
          <cell r="D18325" t="str">
            <v>LFK338Abril2026</v>
          </cell>
          <cell r="E18325" t="str">
            <v>Expreso - Servicios Troncales</v>
          </cell>
        </row>
        <row r="18326">
          <cell r="D18326" t="str">
            <v>LFK339Abril2026</v>
          </cell>
          <cell r="E18326" t="str">
            <v>Expreso - Servicios Troncales</v>
          </cell>
        </row>
        <row r="18327">
          <cell r="D18327" t="str">
            <v>LRN157Abril2026</v>
          </cell>
          <cell r="E18327" t="str">
            <v>CENCOMLD - Cencosud SA - Mendoza</v>
          </cell>
        </row>
        <row r="18328">
          <cell r="D18328" t="str">
            <v>LTS288Abril2026</v>
          </cell>
          <cell r="E18328" t="str">
            <v>CENCOMLD - Cencosud SA - Mendoza</v>
          </cell>
        </row>
        <row r="18329">
          <cell r="D18329" t="str">
            <v>LUW863Abril2026</v>
          </cell>
          <cell r="E18329" t="str">
            <v>CENCOMLD - Cencosud SA - Mendoza</v>
          </cell>
        </row>
        <row r="18330">
          <cell r="D18330" t="str">
            <v>LXH429Abril2026</v>
          </cell>
          <cell r="E18330" t="str">
            <v>BAJA</v>
          </cell>
        </row>
        <row r="18331">
          <cell r="D18331" t="str">
            <v>LXM511Abril2026</v>
          </cell>
          <cell r="E18331" t="str">
            <v>CENCOMLD - Cencosud SA - Mendoza</v>
          </cell>
        </row>
        <row r="18332">
          <cell r="D18332" t="str">
            <v>MAO550Abril2026</v>
          </cell>
          <cell r="E18332" t="str">
            <v>CMQ_TTE - QUILMES TTE</v>
          </cell>
        </row>
        <row r="18333">
          <cell r="D18333" t="str">
            <v>MFW350Abril2026</v>
          </cell>
          <cell r="E18333" t="str">
            <v>BAJA</v>
          </cell>
        </row>
        <row r="18334">
          <cell r="D18334" t="str">
            <v>MYR537Abril2026</v>
          </cell>
          <cell r="E18334" t="str">
            <v>CENCOMLD - Cencosud SA - Mendoza</v>
          </cell>
        </row>
        <row r="18335">
          <cell r="D18335" t="str">
            <v>NIE146Abril2026</v>
          </cell>
          <cell r="E18335" t="str">
            <v>CMQ_TTE - QUILMES TTE</v>
          </cell>
        </row>
        <row r="18336">
          <cell r="D18336" t="str">
            <v>NIE147Abril2026</v>
          </cell>
          <cell r="E18336" t="str">
            <v>CMQ_TTE - QUILMES TTE</v>
          </cell>
        </row>
        <row r="18337">
          <cell r="D18337" t="str">
            <v>NIE148Abril2026</v>
          </cell>
          <cell r="E18337" t="str">
            <v>Papelera - Papelera del Plata S.A.</v>
          </cell>
        </row>
        <row r="18338">
          <cell r="D18338" t="str">
            <v>NIE149Abril2026</v>
          </cell>
          <cell r="E18338" t="str">
            <v>CMQ_TTE - QUILMES TTE</v>
          </cell>
        </row>
        <row r="18339">
          <cell r="D18339" t="str">
            <v>NIE150Abril2026</v>
          </cell>
          <cell r="E18339" t="str">
            <v>Papelera - Papelera del Plata S.A.</v>
          </cell>
        </row>
        <row r="18340">
          <cell r="D18340" t="str">
            <v>NIE152Abril2026</v>
          </cell>
          <cell r="E18340" t="str">
            <v>CMQ_TTE - QUILMES TTE</v>
          </cell>
        </row>
        <row r="18341">
          <cell r="D18341" t="str">
            <v>NIE153Abril2026</v>
          </cell>
          <cell r="E18341" t="str">
            <v>CMQ_TTE - QUILMES TTE</v>
          </cell>
        </row>
        <row r="18342">
          <cell r="D18342" t="str">
            <v>NIE154Abril2026</v>
          </cell>
          <cell r="E18342" t="str">
            <v>CMQ_TTE - QUILMES TTE</v>
          </cell>
        </row>
        <row r="18343">
          <cell r="D18343" t="str">
            <v>NIE155Abril2026</v>
          </cell>
          <cell r="E18343" t="str">
            <v>Papelera - Papelera del Plata S.A.</v>
          </cell>
        </row>
        <row r="18344">
          <cell r="D18344" t="str">
            <v>NUG769Abril2026</v>
          </cell>
          <cell r="E18344" t="str">
            <v>BAJA</v>
          </cell>
        </row>
        <row r="18345">
          <cell r="D18345" t="str">
            <v>NVX394Abril2026</v>
          </cell>
          <cell r="E18345" t="str">
            <v>CIMSA_MZA</v>
          </cell>
        </row>
        <row r="18346">
          <cell r="D18346" t="str">
            <v>NWV169Abril2026</v>
          </cell>
          <cell r="E18346" t="str">
            <v>Expreso - Servicios Troncales</v>
          </cell>
        </row>
        <row r="18347">
          <cell r="D18347" t="str">
            <v>NWV170Abril2026</v>
          </cell>
          <cell r="E18347" t="str">
            <v>Expreso - Servicios Troncales</v>
          </cell>
        </row>
        <row r="18348">
          <cell r="D18348" t="str">
            <v>NWV171Abril2026</v>
          </cell>
          <cell r="E18348" t="str">
            <v>Expreso - Servicios Troncales</v>
          </cell>
        </row>
        <row r="18349">
          <cell r="D18349" t="str">
            <v>NWV172Abril2026</v>
          </cell>
          <cell r="E18349" t="str">
            <v>Expreso - Servicios Troncales</v>
          </cell>
        </row>
        <row r="18350">
          <cell r="D18350" t="str">
            <v>OAF635Abril2026</v>
          </cell>
          <cell r="E18350" t="str">
            <v>Expreso - Servicios Troncales</v>
          </cell>
        </row>
        <row r="18351">
          <cell r="D18351" t="str">
            <v>OAF636Abril2026</v>
          </cell>
          <cell r="E18351" t="str">
            <v>Expreso - Servicios Troncales</v>
          </cell>
        </row>
        <row r="18352">
          <cell r="D18352" t="str">
            <v>OAF637Abril2026</v>
          </cell>
          <cell r="E18352" t="str">
            <v>Expreso - Servicios Troncales</v>
          </cell>
        </row>
        <row r="18353">
          <cell r="D18353" t="str">
            <v>OAF638Abril2026</v>
          </cell>
          <cell r="E18353" t="str">
            <v>Expreso - Servicios Troncales</v>
          </cell>
        </row>
        <row r="18354">
          <cell r="D18354" t="str">
            <v>OAF639Abril2026</v>
          </cell>
          <cell r="E18354" t="str">
            <v>CENCOMLD - Cencosud SA - Mendoza</v>
          </cell>
        </row>
        <row r="18355">
          <cell r="D18355" t="str">
            <v>OAF640Abril2026</v>
          </cell>
          <cell r="E18355" t="str">
            <v>Expreso - Servicios Troncales</v>
          </cell>
        </row>
        <row r="18356">
          <cell r="D18356" t="str">
            <v>OAF641Abril2026</v>
          </cell>
          <cell r="E18356" t="str">
            <v>Expreso - Servicios Troncales</v>
          </cell>
        </row>
        <row r="18357">
          <cell r="D18357" t="str">
            <v>OAF642Abril2026</v>
          </cell>
          <cell r="E18357" t="str">
            <v>Expreso - Servicios Troncales</v>
          </cell>
        </row>
        <row r="18358">
          <cell r="D18358" t="str">
            <v>OAF643Abril2026</v>
          </cell>
          <cell r="E18358" t="str">
            <v>Expreso - Servicios Troncales</v>
          </cell>
        </row>
        <row r="18359">
          <cell r="D18359" t="str">
            <v>OAF644Abril2026</v>
          </cell>
          <cell r="E18359" t="str">
            <v>Expreso - Servicios Troncales</v>
          </cell>
        </row>
        <row r="18360">
          <cell r="D18360" t="str">
            <v>OAF653Abril2026</v>
          </cell>
          <cell r="E18360" t="str">
            <v>Expreso - Servicios Troncales</v>
          </cell>
        </row>
        <row r="18361">
          <cell r="D18361" t="str">
            <v>OFF648Abril2026</v>
          </cell>
          <cell r="E18361" t="str">
            <v>CMQ_TTE - QUILMES TTE</v>
          </cell>
        </row>
        <row r="18362">
          <cell r="D18362" t="str">
            <v>OFV178Abril2026</v>
          </cell>
          <cell r="E18362" t="str">
            <v>Arcor S.A.I.C.</v>
          </cell>
        </row>
        <row r="18363">
          <cell r="D18363" t="str">
            <v>OFV179Abril2026</v>
          </cell>
          <cell r="E18363" t="str">
            <v>Arcor S.A.I.C.</v>
          </cell>
        </row>
        <row r="18364">
          <cell r="D18364" t="str">
            <v>OFZ590Abril2026</v>
          </cell>
          <cell r="E18364" t="str">
            <v>JOHNSON - SC JOHNSON DE ARGENTINA SAIC</v>
          </cell>
        </row>
        <row r="18365">
          <cell r="D18365" t="str">
            <v>OFZ591Abril2026</v>
          </cell>
          <cell r="E18365" t="str">
            <v>Arcor S.A.I.C.</v>
          </cell>
        </row>
        <row r="18366">
          <cell r="D18366" t="str">
            <v>OFZ592Abril2026</v>
          </cell>
          <cell r="E18366" t="str">
            <v>Expreso - Servicios Troncales</v>
          </cell>
        </row>
        <row r="18367">
          <cell r="D18367" t="str">
            <v>OHH586Abril2026</v>
          </cell>
          <cell r="E18367" t="str">
            <v>CCUDyAZA</v>
          </cell>
        </row>
        <row r="18368">
          <cell r="D18368" t="str">
            <v>OHH588Abril2026</v>
          </cell>
          <cell r="E18368" t="str">
            <v>CCUDyAZA</v>
          </cell>
        </row>
        <row r="18369">
          <cell r="D18369" t="str">
            <v>OHH589Abril2026</v>
          </cell>
          <cell r="E18369" t="str">
            <v>CMQ_TTE - QUILMES TTE</v>
          </cell>
        </row>
        <row r="18370">
          <cell r="D18370" t="str">
            <v>OHH590Abril2026</v>
          </cell>
          <cell r="E18370" t="str">
            <v>CCUDyAZA</v>
          </cell>
        </row>
        <row r="18371">
          <cell r="D18371" t="str">
            <v>OHH591Abril2026</v>
          </cell>
          <cell r="E18371" t="str">
            <v>CCUDyAZA</v>
          </cell>
        </row>
        <row r="18372">
          <cell r="D18372" t="str">
            <v>OHH592Abril2026</v>
          </cell>
          <cell r="E18372" t="str">
            <v>CMQ_TTE - QUILMES TTE</v>
          </cell>
        </row>
        <row r="18373">
          <cell r="D18373" t="str">
            <v>OHH593Abril2026</v>
          </cell>
          <cell r="E18373" t="str">
            <v>CCUCoAZA</v>
          </cell>
        </row>
        <row r="18374">
          <cell r="D18374" t="str">
            <v>OHH595Abril2026</v>
          </cell>
          <cell r="E18374" t="str">
            <v>CCUDyAZA</v>
          </cell>
        </row>
        <row r="18375">
          <cell r="D18375" t="str">
            <v>OHH596Abril2026</v>
          </cell>
          <cell r="E18375" t="str">
            <v>CCUCoAZA</v>
          </cell>
        </row>
        <row r="18376">
          <cell r="D18376" t="str">
            <v>OHH597Abril2026</v>
          </cell>
          <cell r="E18376" t="str">
            <v>CMQ_TTE - QUILMES TTE</v>
          </cell>
        </row>
        <row r="18377">
          <cell r="D18377" t="str">
            <v>OIC418Abril2026</v>
          </cell>
          <cell r="E18377" t="str">
            <v>CCUDyAZA</v>
          </cell>
        </row>
        <row r="18378">
          <cell r="D18378" t="str">
            <v>OIC419Abril2026</v>
          </cell>
          <cell r="E18378" t="str">
            <v>CCUDyAZA</v>
          </cell>
        </row>
        <row r="18379">
          <cell r="D18379" t="str">
            <v>OJG060Abril2026</v>
          </cell>
          <cell r="E18379" t="str">
            <v>CCUDyAZA</v>
          </cell>
        </row>
        <row r="18380">
          <cell r="D18380" t="str">
            <v>OJG061Abril2026</v>
          </cell>
          <cell r="E18380" t="str">
            <v>CCUDyAZA</v>
          </cell>
        </row>
        <row r="18381">
          <cell r="D18381" t="str">
            <v>OJG062Abril2026</v>
          </cell>
          <cell r="E18381" t="str">
            <v>CCUDyAZA</v>
          </cell>
        </row>
        <row r="18382">
          <cell r="D18382" t="str">
            <v>OJG063Abril2026</v>
          </cell>
          <cell r="E18382" t="str">
            <v>CCUCoAZA</v>
          </cell>
        </row>
        <row r="18383">
          <cell r="D18383" t="str">
            <v>OJG064Abril2026</v>
          </cell>
          <cell r="E18383" t="str">
            <v>CMQ_TTE - QUILMES TTE</v>
          </cell>
        </row>
        <row r="18384">
          <cell r="D18384" t="str">
            <v>OJG065Abril2026</v>
          </cell>
          <cell r="E18384" t="str">
            <v>CCUDyAZA</v>
          </cell>
        </row>
        <row r="18385">
          <cell r="D18385" t="str">
            <v>OJG072Abril2026</v>
          </cell>
          <cell r="E18385" t="str">
            <v>CMQ_TTE - QUILMES TTE</v>
          </cell>
        </row>
        <row r="18386">
          <cell r="D18386" t="str">
            <v>OJG073Abril2026</v>
          </cell>
          <cell r="E18386" t="str">
            <v>CMQ_TTE - QUILMES TTE</v>
          </cell>
        </row>
        <row r="18387">
          <cell r="D18387" t="str">
            <v>OJG074Abril2026</v>
          </cell>
          <cell r="E18387" t="str">
            <v>CMQ_TTE - QUILMES TTE</v>
          </cell>
        </row>
        <row r="18388">
          <cell r="D18388" t="str">
            <v>OJG075Abril2026</v>
          </cell>
          <cell r="E18388" t="str">
            <v>Expreso - Servicios Troncales</v>
          </cell>
        </row>
        <row r="18389">
          <cell r="D18389" t="str">
            <v>OJG076Abril2026</v>
          </cell>
          <cell r="E18389" t="str">
            <v>Expreso - Servicios Troncales</v>
          </cell>
        </row>
        <row r="18390">
          <cell r="D18390" t="str">
            <v>OJG097Abril2026</v>
          </cell>
          <cell r="E18390" t="str">
            <v>CCUDyAZA</v>
          </cell>
        </row>
        <row r="18391">
          <cell r="D18391" t="str">
            <v>OJG098Abril2026</v>
          </cell>
          <cell r="E18391" t="str">
            <v>CCUDyAZA</v>
          </cell>
        </row>
        <row r="18392">
          <cell r="D18392" t="str">
            <v>OJG099Abril2026</v>
          </cell>
          <cell r="E18392" t="str">
            <v>CCUDyAZA</v>
          </cell>
        </row>
        <row r="18393">
          <cell r="D18393" t="str">
            <v>OJG101Abril2026</v>
          </cell>
          <cell r="E18393" t="str">
            <v>CCUDyAZA</v>
          </cell>
        </row>
        <row r="18394">
          <cell r="D18394" t="str">
            <v>OJG103Abril2026</v>
          </cell>
          <cell r="E18394" t="str">
            <v>Expreso - Servicios Troncales</v>
          </cell>
        </row>
        <row r="18395">
          <cell r="D18395" t="str">
            <v>OMQ198Abril2026</v>
          </cell>
          <cell r="E18395" t="str">
            <v>CCUDyAZA</v>
          </cell>
        </row>
        <row r="18396">
          <cell r="D18396" t="str">
            <v>OMQ199Abril2026</v>
          </cell>
          <cell r="E18396" t="str">
            <v>CCUDyAZA</v>
          </cell>
        </row>
        <row r="18397">
          <cell r="D18397" t="str">
            <v>ONB350Abril2026</v>
          </cell>
          <cell r="E18397" t="str">
            <v>BAJA</v>
          </cell>
        </row>
        <row r="18398">
          <cell r="D18398" t="str">
            <v>ONB392Abril2026</v>
          </cell>
          <cell r="E18398" t="str">
            <v>BAJA</v>
          </cell>
        </row>
        <row r="18399">
          <cell r="D18399" t="str">
            <v>ONB395Abril2026</v>
          </cell>
          <cell r="E18399" t="str">
            <v>BAJA</v>
          </cell>
        </row>
        <row r="18400">
          <cell r="D18400" t="str">
            <v>OZH811Abril2026</v>
          </cell>
          <cell r="E18400" t="str">
            <v>CENCOMLD - Cencosud SA - Mendoza</v>
          </cell>
        </row>
        <row r="18401">
          <cell r="D18401" t="str">
            <v>PDD687Abril2026</v>
          </cell>
          <cell r="E18401" t="str">
            <v>CENCOMLD - Cencosud SA - Mendoza</v>
          </cell>
        </row>
        <row r="18402">
          <cell r="D18402" t="str">
            <v>PLU468Abril2026</v>
          </cell>
          <cell r="E18402" t="str">
            <v>JOHNSON - SC JOHNSON DE ARGENTINA SAIC</v>
          </cell>
        </row>
        <row r="18403">
          <cell r="D18403" t="str">
            <v>PLU469Abril2026</v>
          </cell>
          <cell r="E18403" t="str">
            <v>CCUDyAZA</v>
          </cell>
        </row>
        <row r="18404">
          <cell r="D18404" t="str">
            <v>RAU901Abril2026</v>
          </cell>
          <cell r="E18404" t="str">
            <v>BAJA</v>
          </cell>
        </row>
        <row r="18405">
          <cell r="D18405" t="str">
            <v>RCS092Abril2026</v>
          </cell>
          <cell r="E18405" t="str">
            <v>BAJA</v>
          </cell>
        </row>
        <row r="18406">
          <cell r="D18406" t="str">
            <v>RCS097Abril2026</v>
          </cell>
          <cell r="E18406" t="str">
            <v>SUC_SRA - Sucursal San Rafael</v>
          </cell>
        </row>
        <row r="18407">
          <cell r="D18407" t="str">
            <v>RLD364Abril2026</v>
          </cell>
          <cell r="E18407" t="str">
            <v>BAJA</v>
          </cell>
        </row>
        <row r="18408">
          <cell r="D18408" t="str">
            <v>RNO350Abril2026</v>
          </cell>
          <cell r="E18408" t="str">
            <v>FLETERO EXPRESO</v>
          </cell>
        </row>
        <row r="18409">
          <cell r="D18409" t="str">
            <v>RNX412Abril2026</v>
          </cell>
          <cell r="E18409" t="str">
            <v>Expreso - Servicios Troncales</v>
          </cell>
        </row>
        <row r="18410">
          <cell r="D18410" t="str">
            <v>ROC452Abril2026</v>
          </cell>
          <cell r="E18410" t="str">
            <v>BAJA</v>
          </cell>
        </row>
        <row r="18411">
          <cell r="D18411" t="str">
            <v>RUT270Abril2026</v>
          </cell>
          <cell r="E18411" t="str">
            <v>BAJA</v>
          </cell>
        </row>
        <row r="18412">
          <cell r="D18412" t="str">
            <v>SHZ643Abril2026</v>
          </cell>
          <cell r="E18412" t="str">
            <v>CMQ_TTE - QUILMES TTE</v>
          </cell>
        </row>
        <row r="18413">
          <cell r="D18413" t="str">
            <v>SHZ662Abril2026</v>
          </cell>
          <cell r="E18413" t="str">
            <v>CMQ_TTE - QUILMES TTE</v>
          </cell>
        </row>
        <row r="18414">
          <cell r="D18414" t="str">
            <v>SKX507Abril2026</v>
          </cell>
          <cell r="E18414" t="str">
            <v>BAJA</v>
          </cell>
        </row>
        <row r="18415">
          <cell r="D18415" t="str">
            <v>SOC883Abril2026</v>
          </cell>
          <cell r="E18415" t="str">
            <v>Expreso - Servicios Troncales</v>
          </cell>
        </row>
        <row r="18416">
          <cell r="D18416" t="str">
            <v>SSC171Abril2026</v>
          </cell>
          <cell r="E18416" t="str">
            <v>BAJA</v>
          </cell>
        </row>
        <row r="18417">
          <cell r="D18417" t="str">
            <v>SXB013Abril2026</v>
          </cell>
          <cell r="E18417" t="str">
            <v>BAJA</v>
          </cell>
        </row>
        <row r="18418">
          <cell r="D18418" t="str">
            <v>SYA640Abril2026</v>
          </cell>
          <cell r="E18418" t="str">
            <v>BAJA</v>
          </cell>
        </row>
        <row r="18419">
          <cell r="D18419" t="str">
            <v>SYG971Abril2026</v>
          </cell>
          <cell r="E18419" t="str">
            <v>Sin Operación</v>
          </cell>
        </row>
        <row r="18420">
          <cell r="D18420" t="str">
            <v>SYG972Abril2026</v>
          </cell>
          <cell r="E18420" t="str">
            <v>BAJA</v>
          </cell>
        </row>
        <row r="18421">
          <cell r="D18421" t="str">
            <v>SYG989Abril2026</v>
          </cell>
          <cell r="E18421" t="str">
            <v>BAJA</v>
          </cell>
        </row>
        <row r="18422">
          <cell r="D18422" t="str">
            <v>SYP554Abril2026</v>
          </cell>
          <cell r="E18422" t="str">
            <v>Sin Operación</v>
          </cell>
        </row>
        <row r="18423">
          <cell r="D18423" t="str">
            <v>TDP263Abril2026</v>
          </cell>
          <cell r="E18423" t="str">
            <v>BAJA</v>
          </cell>
        </row>
        <row r="18424">
          <cell r="D18424" t="str">
            <v>TJK520Abril2026</v>
          </cell>
          <cell r="E18424" t="str">
            <v>BAJA</v>
          </cell>
        </row>
        <row r="18425">
          <cell r="D18425" t="str">
            <v>TLH736Abril2026</v>
          </cell>
          <cell r="E18425" t="str">
            <v>SUC_SRA - Sucursal San Rafael</v>
          </cell>
        </row>
        <row r="18426">
          <cell r="D18426" t="str">
            <v>TMF902Abril2026</v>
          </cell>
          <cell r="E18426" t="str">
            <v>BAJA</v>
          </cell>
        </row>
        <row r="18427">
          <cell r="D18427" t="str">
            <v>TMF909Abril2026</v>
          </cell>
          <cell r="E18427" t="str">
            <v>INACTIVO</v>
          </cell>
        </row>
        <row r="18428">
          <cell r="D18428" t="str">
            <v>TPL487Abril2026</v>
          </cell>
          <cell r="E18428" t="str">
            <v>BAJA</v>
          </cell>
        </row>
        <row r="18429">
          <cell r="D18429" t="str">
            <v>TPQ039Abril2026</v>
          </cell>
          <cell r="E18429" t="str">
            <v>CMQ_TTE - QUILMES TTE</v>
          </cell>
        </row>
        <row r="18430">
          <cell r="D18430" t="str">
            <v>TQM070Abril2026</v>
          </cell>
          <cell r="E18430" t="str">
            <v>BAJA</v>
          </cell>
        </row>
        <row r="18431">
          <cell r="D18431" t="str">
            <v>TRC504Abril2026</v>
          </cell>
          <cell r="E18431" t="str">
            <v>BAJA</v>
          </cell>
        </row>
        <row r="18432">
          <cell r="D18432" t="str">
            <v>TSL775Abril2026</v>
          </cell>
          <cell r="E18432" t="str">
            <v>INACTIVO</v>
          </cell>
        </row>
        <row r="18433">
          <cell r="D18433" t="str">
            <v>TTV896Abril2026</v>
          </cell>
          <cell r="E18433" t="str">
            <v>INACTIVO</v>
          </cell>
        </row>
        <row r="18434">
          <cell r="D18434" t="str">
            <v>TTV898Abril2026</v>
          </cell>
          <cell r="E18434" t="str">
            <v>INACTIVO</v>
          </cell>
        </row>
        <row r="18435">
          <cell r="D18435" t="str">
            <v>TTV899Abril2026</v>
          </cell>
          <cell r="E18435" t="str">
            <v>Sin Operación</v>
          </cell>
        </row>
        <row r="18436">
          <cell r="D18436" t="str">
            <v>UGC053Abril2026</v>
          </cell>
          <cell r="E18436" t="str">
            <v>BAJA</v>
          </cell>
        </row>
        <row r="18437">
          <cell r="D18437" t="str">
            <v>UTX203Abril2026</v>
          </cell>
          <cell r="E18437" t="str">
            <v>INACTIVO</v>
          </cell>
        </row>
        <row r="18438">
          <cell r="D18438" t="str">
            <v>UTX205Abril2026</v>
          </cell>
          <cell r="E18438" t="str">
            <v>INACTIVO</v>
          </cell>
        </row>
        <row r="18439">
          <cell r="D18439" t="str">
            <v>UVL969Abril2026</v>
          </cell>
          <cell r="E18439" t="str">
            <v>INACTIVO</v>
          </cell>
        </row>
        <row r="18440">
          <cell r="D18440" t="str">
            <v>VJQ213Abril2026</v>
          </cell>
          <cell r="E18440" t="str">
            <v>Sin Operación</v>
          </cell>
        </row>
        <row r="18441">
          <cell r="D18441" t="str">
            <v>VJQ325Abril2026</v>
          </cell>
          <cell r="E18441" t="str">
            <v>BAJA</v>
          </cell>
        </row>
        <row r="18442">
          <cell r="D18442" t="str">
            <v>VLM778Abril2026</v>
          </cell>
          <cell r="E18442" t="str">
            <v>BAJA</v>
          </cell>
        </row>
        <row r="18443">
          <cell r="D18443" t="str">
            <v>VOO986Abril2026</v>
          </cell>
          <cell r="E18443" t="str">
            <v>INACTIVO</v>
          </cell>
        </row>
        <row r="18444">
          <cell r="D18444" t="str">
            <v>VOO996Abril2026</v>
          </cell>
          <cell r="E18444" t="str">
            <v>BAJA</v>
          </cell>
        </row>
        <row r="18445">
          <cell r="D18445" t="str">
            <v>VPC769Abril2026</v>
          </cell>
          <cell r="E18445" t="str">
            <v>BAJA</v>
          </cell>
        </row>
        <row r="18446">
          <cell r="D18446" t="str">
            <v>VPS388Abril2026</v>
          </cell>
          <cell r="E18446" t="str">
            <v>INACTIVO</v>
          </cell>
        </row>
        <row r="18447">
          <cell r="D18447" t="str">
            <v>VPS391Abril2026</v>
          </cell>
          <cell r="E18447" t="str">
            <v>INACTIVO</v>
          </cell>
        </row>
        <row r="18448">
          <cell r="D18448" t="str">
            <v>WBL441Abril2026</v>
          </cell>
          <cell r="E18448" t="str">
            <v>BAJA</v>
          </cell>
        </row>
        <row r="18449">
          <cell r="D18449" t="str">
            <v>WEC405Abril2026</v>
          </cell>
          <cell r="E18449" t="str">
            <v>FLETERO EXPRESO</v>
          </cell>
        </row>
        <row r="18450">
          <cell r="D18450" t="str">
            <v>WHP090Abril2026</v>
          </cell>
          <cell r="E18450" t="str">
            <v>BAJA</v>
          </cell>
        </row>
        <row r="18451">
          <cell r="D18451" t="str">
            <v>ZZ000HCAbril2026</v>
          </cell>
          <cell r="E18451" t="str">
            <v>SUC_SRA - Sucursal San Rafael</v>
          </cell>
        </row>
        <row r="18452">
          <cell r="D18452" t="str">
            <v>ZZ000HDAbril2026</v>
          </cell>
          <cell r="E18452" t="str">
            <v>Sin Operación</v>
          </cell>
        </row>
        <row r="18453">
          <cell r="D18453" t="str">
            <v>AC066VHAbril2026</v>
          </cell>
          <cell r="E18453" t="str">
            <v>SUC_MEN - Sucursal Mendoza</v>
          </cell>
        </row>
        <row r="18454">
          <cell r="D18454" t="str">
            <v>KJT198Abril2026</v>
          </cell>
          <cell r="E18454" t="str">
            <v>SUC_MEN - Sucursal Mendoza</v>
          </cell>
        </row>
        <row r="18455">
          <cell r="D18455" t="str">
            <v>HOA944Abril2026</v>
          </cell>
          <cell r="E18455" t="str">
            <v>SUC_MEN - Sucursal Mendoza</v>
          </cell>
        </row>
        <row r="18456">
          <cell r="D18456" t="str">
            <v>TAILIFT CKAbril2026</v>
          </cell>
          <cell r="E18456" t="e">
            <v>#N/A</v>
          </cell>
        </row>
        <row r="18457">
          <cell r="D18457" t="str">
            <v>Zorra Hidraulica Electrica SRFAbril2026</v>
          </cell>
          <cell r="E18457" t="e">
            <v>#N/A</v>
          </cell>
        </row>
        <row r="18458">
          <cell r="D18458" t="str">
            <v>AUTOELEVADOR HELIAbril2026</v>
          </cell>
          <cell r="E18458" t="e">
            <v>#N/A</v>
          </cell>
        </row>
        <row r="18459">
          <cell r="D18459" t="str">
            <v>Zorra Hidraulica Electrica REAAbril2026</v>
          </cell>
          <cell r="E18459" t="e">
            <v>#N/A</v>
          </cell>
        </row>
        <row r="18460">
          <cell r="D18460" t="str">
            <v>TOYOTA CKAbril2026</v>
          </cell>
          <cell r="E18460" t="e">
            <v>#N/A</v>
          </cell>
        </row>
        <row r="18461">
          <cell r="D18461" t="str">
            <v>ZORRAHIDRAULICAAbril2026</v>
          </cell>
          <cell r="E18461" t="e">
            <v>#N/A</v>
          </cell>
        </row>
        <row r="18462">
          <cell r="D18462" t="str">
            <v>INSUMOS SRFAbril2026</v>
          </cell>
          <cell r="E18462" t="e">
            <v>#N/A</v>
          </cell>
        </row>
        <row r="18463">
          <cell r="D18463" t="str">
            <v>INSUMOS BAAbril2026</v>
          </cell>
          <cell r="E18463" t="e">
            <v>#N/A</v>
          </cell>
        </row>
        <row r="18464">
          <cell r="D18464" t="str">
            <v>INSUMOS MZAAbril2026</v>
          </cell>
          <cell r="E18464" t="e">
            <v>#N/A</v>
          </cell>
        </row>
        <row r="18465">
          <cell r="D18465" t="str">
            <v>CONTRATO CDYAbril2026</v>
          </cell>
          <cell r="E18465" t="e">
            <v>#N/A</v>
          </cell>
        </row>
        <row r="18466">
          <cell r="D18466" t="str">
            <v>CONTRATO DYLAbril2026</v>
          </cell>
          <cell r="E18466" t="e">
            <v>#N/A</v>
          </cell>
        </row>
        <row r="18467">
          <cell r="D18467" t="str">
            <v>CONTRATO EXPAbril2026</v>
          </cell>
          <cell r="E18467" t="e">
            <v>#N/A</v>
          </cell>
        </row>
        <row r="18468">
          <cell r="D18468" t="str">
            <v>CONTRATO TDUAbril2026</v>
          </cell>
          <cell r="E18468" t="e">
            <v>#N/A</v>
          </cell>
        </row>
        <row r="18469">
          <cell r="D18469" t="str">
            <v>CONTRATO CDYAbril2026</v>
          </cell>
          <cell r="E18469" t="e">
            <v>#N/A</v>
          </cell>
        </row>
        <row r="18470">
          <cell r="D18470" t="str">
            <v>CONTRATO CDYAbril2026</v>
          </cell>
          <cell r="E18470" t="e">
            <v>#N/A</v>
          </cell>
        </row>
        <row r="18471">
          <cell r="D18471" t="str">
            <v>CONTRATO CDYAbril2026</v>
          </cell>
          <cell r="E18471" t="e">
            <v>#N/A</v>
          </cell>
        </row>
        <row r="18472">
          <cell r="D18472" t="str">
            <v>CONTRATO CDYAbril2026</v>
          </cell>
          <cell r="E18472" t="e">
            <v>#N/A</v>
          </cell>
        </row>
        <row r="18473">
          <cell r="D18473" t="str">
            <v>CONTRATO CDYAbril2026</v>
          </cell>
          <cell r="E18473" t="e">
            <v>#N/A</v>
          </cell>
        </row>
        <row r="18474">
          <cell r="D18474" t="str">
            <v>CONTRATO CDYAbril2026</v>
          </cell>
          <cell r="E18474" t="e">
            <v>#N/A</v>
          </cell>
        </row>
        <row r="18475">
          <cell r="D18475" t="str">
            <v>CONTRATO CDYAbril2026</v>
          </cell>
          <cell r="E18475" t="e">
            <v>#N/A</v>
          </cell>
        </row>
        <row r="18476">
          <cell r="D18476" t="str">
            <v>CONTRATO CDYAbril2026</v>
          </cell>
          <cell r="E18476" t="e">
            <v>#N/A</v>
          </cell>
        </row>
        <row r="18477">
          <cell r="D18477" t="str">
            <v>CONTRATO DYLAbril2026</v>
          </cell>
          <cell r="E18477" t="e">
            <v>#N/A</v>
          </cell>
        </row>
        <row r="18478">
          <cell r="D18478" t="str">
            <v>CONTRATO DYLAbril2026</v>
          </cell>
          <cell r="E18478" t="e">
            <v>#N/A</v>
          </cell>
        </row>
        <row r="18479">
          <cell r="D18479" t="str">
            <v>CONTRATO DYLAbril2026</v>
          </cell>
          <cell r="E18479" t="e">
            <v>#N/A</v>
          </cell>
        </row>
        <row r="18480">
          <cell r="D18480" t="str">
            <v>CONTRATO DYLAbril2026</v>
          </cell>
          <cell r="E18480" t="e">
            <v>#N/A</v>
          </cell>
        </row>
        <row r="18481">
          <cell r="D18481" t="str">
            <v>CONTRATO DYLAbril2026</v>
          </cell>
          <cell r="E18481" t="e">
            <v>#N/A</v>
          </cell>
        </row>
        <row r="18482">
          <cell r="D18482" t="str">
            <v>CONTRATO DYLAbril2026</v>
          </cell>
          <cell r="E18482" t="e">
            <v>#N/A</v>
          </cell>
        </row>
        <row r="18483">
          <cell r="D18483" t="str">
            <v>CONTRATO TDUAbril2026</v>
          </cell>
          <cell r="E18483" t="e">
            <v>#N/A</v>
          </cell>
        </row>
        <row r="18484">
          <cell r="D18484" t="str">
            <v>CONTRATO TDUAbril2026</v>
          </cell>
          <cell r="E18484" t="e">
            <v>#N/A</v>
          </cell>
        </row>
        <row r="18485">
          <cell r="D18485" t="str">
            <v>CONTRATO TDUAbril2026</v>
          </cell>
          <cell r="E18485" t="e">
            <v>#N/A</v>
          </cell>
        </row>
        <row r="18486">
          <cell r="D18486" t="str">
            <v>CONTRATO EXPAbril2026</v>
          </cell>
          <cell r="E18486" t="e">
            <v>#N/A</v>
          </cell>
        </row>
        <row r="18487">
          <cell r="D18487" t="str">
            <v>CONTRATO EXPAbril2026</v>
          </cell>
          <cell r="E18487" t="e">
            <v>#N/A</v>
          </cell>
        </row>
        <row r="18488">
          <cell r="D18488" t="str">
            <v>CONTRATO EXPAbril2026</v>
          </cell>
          <cell r="E18488" t="e">
            <v>#N/A</v>
          </cell>
        </row>
        <row r="18489">
          <cell r="D18489" t="str">
            <v>CONTRATO EXPAbril2026</v>
          </cell>
          <cell r="E18489" t="e">
            <v>#N/A</v>
          </cell>
        </row>
        <row r="18490">
          <cell r="D18490" t="str">
            <v>CONTRATO EXPAbril2026</v>
          </cell>
          <cell r="E18490" t="e">
            <v>#N/A</v>
          </cell>
        </row>
        <row r="18491">
          <cell r="D18491" t="str">
            <v>CONTRATO EXPAbril2026</v>
          </cell>
          <cell r="E18491" t="e">
            <v>#N/A</v>
          </cell>
        </row>
        <row r="18492">
          <cell r="D18492" t="str">
            <v>CONTRATO EXPAbril2026</v>
          </cell>
          <cell r="E18492" t="e">
            <v>#N/A</v>
          </cell>
        </row>
        <row r="18493">
          <cell r="D18493" t="str">
            <v>CONTRATO EXPAbril2026</v>
          </cell>
          <cell r="E18493" t="e">
            <v>#N/A</v>
          </cell>
        </row>
        <row r="18494">
          <cell r="D18494" t="str">
            <v>CONTRATO EXPAbril2026</v>
          </cell>
          <cell r="E18494" t="e">
            <v>#N/A</v>
          </cell>
        </row>
        <row r="18495">
          <cell r="D18495" t="str">
            <v xml:space="preserve"> FVA790Mayo2026</v>
          </cell>
          <cell r="E18495" t="str">
            <v>BAJA</v>
          </cell>
        </row>
        <row r="18496">
          <cell r="D18496" t="str">
            <v>AA009OZMayo2026</v>
          </cell>
          <cell r="E18496" t="str">
            <v>BAJA</v>
          </cell>
        </row>
        <row r="18497">
          <cell r="D18497" t="str">
            <v>AB010SBMayo2026</v>
          </cell>
          <cell r="E18497" t="str">
            <v>BAJA</v>
          </cell>
        </row>
        <row r="18498">
          <cell r="D18498" t="str">
            <v>AB010VTMayo2026</v>
          </cell>
          <cell r="E18498" t="str">
            <v>BAJA</v>
          </cell>
        </row>
        <row r="18499">
          <cell r="D18499" t="str">
            <v>AB029TNMayo2026</v>
          </cell>
          <cell r="E18499" t="str">
            <v>Unilever - Unilever de Arg. S.A.</v>
          </cell>
        </row>
        <row r="18500">
          <cell r="D18500" t="str">
            <v>AB320YQMayo2026</v>
          </cell>
          <cell r="E18500" t="str">
            <v>CCU_MZA - Comp. Cerv. Unidas - MZA</v>
          </cell>
        </row>
        <row r="18501">
          <cell r="D18501" t="str">
            <v>AB320YWMayo2026</v>
          </cell>
          <cell r="E18501" t="str">
            <v>CCUDyAZA</v>
          </cell>
        </row>
        <row r="18502">
          <cell r="D18502" t="str">
            <v>AC354MNMayo2026</v>
          </cell>
          <cell r="E18502" t="str">
            <v>BAJA</v>
          </cell>
        </row>
        <row r="18503">
          <cell r="D18503" t="str">
            <v>AC794NPMayo2026</v>
          </cell>
          <cell r="E18503" t="str">
            <v>BAJA</v>
          </cell>
        </row>
        <row r="18504">
          <cell r="D18504" t="str">
            <v>ACT090Mayo2026</v>
          </cell>
          <cell r="E18504" t="str">
            <v>CMQ_TTE - QUILMES TTE</v>
          </cell>
        </row>
        <row r="18505">
          <cell r="D18505" t="str">
            <v>AD367PXMayo2026</v>
          </cell>
          <cell r="E18505" t="str">
            <v>ADA_CH - Danone Arg. S.A. - Chascomus</v>
          </cell>
        </row>
        <row r="18506">
          <cell r="D18506" t="str">
            <v>AD367PZMayo2026</v>
          </cell>
          <cell r="E18506" t="str">
            <v>ADA_CH - Danone Arg. S.A. - Chascomus</v>
          </cell>
        </row>
        <row r="18507">
          <cell r="D18507" t="str">
            <v>AD367QAMayo2026</v>
          </cell>
          <cell r="E18507" t="str">
            <v>ADA_CH - Danone Arg. S.A. - Chascomus</v>
          </cell>
        </row>
        <row r="18508">
          <cell r="D18508" t="str">
            <v>AD367QBMayo2026</v>
          </cell>
          <cell r="E18508" t="str">
            <v>ADA_CH - Danone Arg. S.A. - Chascomus</v>
          </cell>
        </row>
        <row r="18509">
          <cell r="D18509" t="str">
            <v>AD367QCMayo2026</v>
          </cell>
          <cell r="E18509" t="str">
            <v>ADA_CH - Danone Arg. S.A. - Chascomus</v>
          </cell>
        </row>
        <row r="18510">
          <cell r="D18510" t="str">
            <v>AD367QDMayo2026</v>
          </cell>
          <cell r="E18510" t="str">
            <v>ADA_CH - Danone Arg. S.A. - Chascomus</v>
          </cell>
        </row>
        <row r="18511">
          <cell r="D18511" t="str">
            <v>AD367QFMayo2026</v>
          </cell>
          <cell r="E18511" t="str">
            <v>ADA_CH - Danone Arg. S.A. - Chascomus</v>
          </cell>
        </row>
        <row r="18512">
          <cell r="D18512" t="str">
            <v>AD426HTMayo2026</v>
          </cell>
          <cell r="E18512" t="str">
            <v>ADA_CH - Danone Arg. S.A. - Chascomus</v>
          </cell>
        </row>
        <row r="18513">
          <cell r="D18513" t="str">
            <v>AD426HUMayo2026</v>
          </cell>
          <cell r="E18513" t="str">
            <v>ADA_CH - Danone Arg. S.A. - Chascomus</v>
          </cell>
        </row>
        <row r="18514">
          <cell r="D18514" t="str">
            <v>AD426HVMayo2026</v>
          </cell>
          <cell r="E18514" t="str">
            <v>ADA_CH - Danone Arg. S.A. - Chascomus</v>
          </cell>
        </row>
        <row r="18515">
          <cell r="D18515" t="str">
            <v>AD426HWMayo2026</v>
          </cell>
          <cell r="E18515" t="str">
            <v>ADA_CH - Danone Arg. S.A. - Chascomus</v>
          </cell>
        </row>
        <row r="18516">
          <cell r="D18516" t="str">
            <v>AD426HXMayo2026</v>
          </cell>
          <cell r="E18516" t="str">
            <v>ADA_CH - Danone Arg. S.A. - Chascomus</v>
          </cell>
        </row>
        <row r="18517">
          <cell r="D18517" t="str">
            <v>AD426HYMayo2026</v>
          </cell>
          <cell r="E18517" t="str">
            <v>ADA_CH - Danone Arg. S.A. - Chascomus</v>
          </cell>
        </row>
        <row r="18518">
          <cell r="D18518" t="str">
            <v>AD426HZMayo2026</v>
          </cell>
          <cell r="E18518" t="str">
            <v>ADA_CH - Danone Arg. S.A. - Chascomus</v>
          </cell>
        </row>
        <row r="18519">
          <cell r="D18519" t="str">
            <v>AD426IFMayo2026</v>
          </cell>
          <cell r="E18519" t="str">
            <v>ADA_CH - Danone Arg. S.A. - Chascomus</v>
          </cell>
        </row>
        <row r="18520">
          <cell r="D18520" t="str">
            <v>AD426IHMayo2026</v>
          </cell>
          <cell r="E18520" t="str">
            <v>ADA_CH - Danone Arg. S.A. - Chascomus</v>
          </cell>
        </row>
        <row r="18521">
          <cell r="D18521" t="str">
            <v>AD426IIMayo2026</v>
          </cell>
          <cell r="E18521" t="str">
            <v>BAJA</v>
          </cell>
        </row>
        <row r="18522">
          <cell r="D18522" t="str">
            <v>AD426IJMayo2026</v>
          </cell>
          <cell r="E18522" t="str">
            <v>ADA_CH - Danone Arg. S.A. - Chascomus</v>
          </cell>
        </row>
        <row r="18523">
          <cell r="D18523" t="str">
            <v>AE243WVMayo2026</v>
          </cell>
          <cell r="E18523" t="str">
            <v>CENCOMLD - Cencosud SA - Mendoza</v>
          </cell>
        </row>
        <row r="18524">
          <cell r="D18524" t="str">
            <v>AE297QNMayo2026</v>
          </cell>
          <cell r="E18524" t="str">
            <v>CMQ_TTE - QUILMES TTE</v>
          </cell>
        </row>
        <row r="18525">
          <cell r="D18525" t="str">
            <v>AE356ZBMayo2026</v>
          </cell>
          <cell r="E18525" t="str">
            <v>CENCOMLD - Cencosud SA - Mendoza</v>
          </cell>
        </row>
        <row r="18526">
          <cell r="D18526" t="str">
            <v>AE361VQMayo2026</v>
          </cell>
          <cell r="E18526" t="str">
            <v>BAJA</v>
          </cell>
        </row>
        <row r="18527">
          <cell r="D18527" t="str">
            <v>AE700VNMayo2026</v>
          </cell>
          <cell r="E18527" t="str">
            <v>Expreso - Servicios Troncales</v>
          </cell>
        </row>
        <row r="18528">
          <cell r="D18528" t="str">
            <v>AE700VSMayo2026</v>
          </cell>
          <cell r="E18528" t="str">
            <v>Expreso - Servicios Troncales</v>
          </cell>
        </row>
        <row r="18529">
          <cell r="D18529" t="str">
            <v>AE787OQMayo2026</v>
          </cell>
          <cell r="E18529" t="str">
            <v>CENCOMLD - Cencosud SA - Mendoza</v>
          </cell>
        </row>
        <row r="18530">
          <cell r="D18530" t="str">
            <v>AE794VCMayo2026</v>
          </cell>
          <cell r="E18530" t="str">
            <v>SUC_MEN - Sucursal Mendoza</v>
          </cell>
        </row>
        <row r="18531">
          <cell r="D18531" t="str">
            <v>AE972ZSMayo2026</v>
          </cell>
          <cell r="E18531" t="str">
            <v>CENCOMLD - Cencosud SA - Mendoza</v>
          </cell>
        </row>
        <row r="18532">
          <cell r="D18532" t="str">
            <v>AF066NSMayo2026</v>
          </cell>
          <cell r="E18532" t="str">
            <v>CMQ_TTE - QUILMES TTE</v>
          </cell>
        </row>
        <row r="18533">
          <cell r="D18533" t="str">
            <v>AF066NTMayo2026</v>
          </cell>
          <cell r="E18533" t="str">
            <v>CMQ_TTE - QUILMES TTE</v>
          </cell>
        </row>
        <row r="18534">
          <cell r="D18534" t="str">
            <v>AF066NUMayo2026</v>
          </cell>
          <cell r="E18534" t="str">
            <v>CMQ_TTE - QUILMES TTE</v>
          </cell>
        </row>
        <row r="18535">
          <cell r="D18535" t="str">
            <v>AF066NXMayo2026</v>
          </cell>
          <cell r="E18535" t="str">
            <v>CMQ_TTE - QUILMES TTE</v>
          </cell>
        </row>
        <row r="18536">
          <cell r="D18536" t="str">
            <v>AF066NZMayo2026</v>
          </cell>
          <cell r="E18536" t="str">
            <v>CMQ_TTE - QUILMES TTE</v>
          </cell>
        </row>
        <row r="18537">
          <cell r="D18537" t="str">
            <v>AF088EAMayo2026</v>
          </cell>
          <cell r="E18537" t="str">
            <v>CMQ_TTE - QUILMES TTE</v>
          </cell>
        </row>
        <row r="18538">
          <cell r="D18538" t="str">
            <v>AF088EDMayo2026</v>
          </cell>
          <cell r="E18538" t="str">
            <v>CMQ_TTE - QUILMES TTE</v>
          </cell>
        </row>
        <row r="18539">
          <cell r="D18539" t="str">
            <v>AF114FNMayo2026</v>
          </cell>
          <cell r="E18539" t="str">
            <v>CMQ_TTE - QUILMES TTE</v>
          </cell>
        </row>
        <row r="18540">
          <cell r="D18540" t="str">
            <v>AF114FPMayo2026</v>
          </cell>
          <cell r="E18540" t="str">
            <v>CMQ_TTE - QUILMES TTE</v>
          </cell>
        </row>
        <row r="18541">
          <cell r="D18541" t="str">
            <v>AF114FZMayo2026</v>
          </cell>
          <cell r="E18541" t="str">
            <v>ADA_CH - Danone Arg. S.A. - Chascomus</v>
          </cell>
        </row>
        <row r="18542">
          <cell r="D18542" t="str">
            <v>AF118QAMayo2026</v>
          </cell>
          <cell r="E18542" t="str">
            <v>CENCOMLD - Cencosud SA - Mendoza</v>
          </cell>
        </row>
        <row r="18543">
          <cell r="D18543" t="str">
            <v>AF118QBMayo2026</v>
          </cell>
          <cell r="E18543" t="str">
            <v>ADA_CH - Danone Arg. S.A. - Chascomus</v>
          </cell>
        </row>
        <row r="18544">
          <cell r="D18544" t="str">
            <v>AF118QCMayo2026</v>
          </cell>
          <cell r="E18544" t="str">
            <v>CENCOMLD - Cencosud SA - Mendoza</v>
          </cell>
        </row>
        <row r="18545">
          <cell r="D18545" t="str">
            <v>AF148MEMayo2026</v>
          </cell>
          <cell r="E18545" t="str">
            <v>CMQ_TTE - QUILMES TTE</v>
          </cell>
        </row>
        <row r="18546">
          <cell r="D18546" t="str">
            <v>AF148MSMayo2026</v>
          </cell>
          <cell r="E18546" t="str">
            <v>CENCOMLD - Cencosud SA - Mendoza</v>
          </cell>
        </row>
        <row r="18547">
          <cell r="D18547" t="str">
            <v>AF156NJMayo2026</v>
          </cell>
          <cell r="E18547" t="str">
            <v>SUC_SLU - Sucursal San Luis</v>
          </cell>
        </row>
        <row r="18548">
          <cell r="D18548" t="str">
            <v>AF156NKMayo2026</v>
          </cell>
          <cell r="E18548" t="str">
            <v>SUC_ROS - Sucursal Rosario</v>
          </cell>
        </row>
        <row r="18549">
          <cell r="D18549" t="str">
            <v>AF156NLMayo2026</v>
          </cell>
          <cell r="E18549" t="str">
            <v>SUC_SRA - Sucursal San Rafael</v>
          </cell>
        </row>
        <row r="18550">
          <cell r="D18550" t="str">
            <v>AF156NMMayo2026</v>
          </cell>
          <cell r="E18550" t="str">
            <v>SUC_MEN - Sucursal Mendoza</v>
          </cell>
        </row>
        <row r="18551">
          <cell r="D18551" t="str">
            <v>AF239QZMayo2026</v>
          </cell>
          <cell r="E18551" t="str">
            <v>BAJA</v>
          </cell>
        </row>
        <row r="18552">
          <cell r="D18552" t="str">
            <v>AF247UTMayo2026</v>
          </cell>
          <cell r="E18552" t="str">
            <v>Expreso - Servicios Troncales</v>
          </cell>
        </row>
        <row r="18553">
          <cell r="D18553" t="str">
            <v>AF247UUMayo2026</v>
          </cell>
          <cell r="E18553" t="str">
            <v>Expreso - Servicios Troncales</v>
          </cell>
        </row>
        <row r="18554">
          <cell r="D18554" t="str">
            <v>AF338VOMayo2026</v>
          </cell>
          <cell r="E18554" t="str">
            <v>CMQ_TTE - QUILMES TTE</v>
          </cell>
        </row>
        <row r="18555">
          <cell r="D18555" t="str">
            <v>AF338VPMayo2026</v>
          </cell>
          <cell r="E18555" t="str">
            <v>BAJA</v>
          </cell>
        </row>
        <row r="18556">
          <cell r="D18556" t="str">
            <v>AF338VQMayo2026</v>
          </cell>
          <cell r="E18556" t="str">
            <v>CMQ_TTE - QUILMES TTE</v>
          </cell>
        </row>
        <row r="18557">
          <cell r="D18557" t="str">
            <v>AF364MNMayo2026</v>
          </cell>
          <cell r="E18557" t="str">
            <v>CMQ_TTE - QUILMES TTE</v>
          </cell>
        </row>
        <row r="18558">
          <cell r="D18558" t="str">
            <v>AF370DZMayo2026</v>
          </cell>
          <cell r="E18558" t="str">
            <v>BAJA</v>
          </cell>
        </row>
        <row r="18559">
          <cell r="D18559" t="str">
            <v>AF371BEMayo2026</v>
          </cell>
          <cell r="E18559" t="str">
            <v>ADA_CH - Danone Arg. S.A. - Chascomus</v>
          </cell>
        </row>
        <row r="18560">
          <cell r="D18560" t="str">
            <v>AF371BFMayo2026</v>
          </cell>
          <cell r="E18560" t="str">
            <v>CENCOMLD - Cencosud SA - Mendoza</v>
          </cell>
        </row>
        <row r="18561">
          <cell r="D18561" t="str">
            <v>AF371BGMayo2026</v>
          </cell>
          <cell r="E18561" t="str">
            <v>ADA_CH - Danone Arg. S.A. - Chascomus</v>
          </cell>
        </row>
        <row r="18562">
          <cell r="D18562" t="str">
            <v>AF371BHMayo2026</v>
          </cell>
          <cell r="E18562" t="str">
            <v>ADA_CH - Danone Arg. S.A. - Chascomus</v>
          </cell>
        </row>
        <row r="18563">
          <cell r="D18563" t="str">
            <v>AF444TUMayo2026</v>
          </cell>
          <cell r="E18563" t="str">
            <v>CMQ_TTE - QUILMES TTE</v>
          </cell>
        </row>
        <row r="18564">
          <cell r="D18564" t="str">
            <v>AF444TVMayo2026</v>
          </cell>
          <cell r="E18564" t="str">
            <v>CMQ_TTE - QUILMES TTE</v>
          </cell>
        </row>
        <row r="18565">
          <cell r="D18565" t="str">
            <v>AF444TWMayo2026</v>
          </cell>
          <cell r="E18565" t="str">
            <v>CMQ_TTE - QUILMES TTE</v>
          </cell>
        </row>
        <row r="18566">
          <cell r="D18566" t="str">
            <v>AF444TXMayo2026</v>
          </cell>
          <cell r="E18566" t="str">
            <v>CMQ_TTE - QUILMES TTE</v>
          </cell>
        </row>
        <row r="18567">
          <cell r="D18567" t="str">
            <v>AF461DAMayo2026</v>
          </cell>
          <cell r="E18567" t="str">
            <v>ADA_CH - Danone Arg. S.A. - Chascomus</v>
          </cell>
        </row>
        <row r="18568">
          <cell r="D18568" t="str">
            <v>AF461DBMayo2026</v>
          </cell>
          <cell r="E18568" t="str">
            <v>ADA_CH - Danone Arg. S.A. - Chascomus</v>
          </cell>
        </row>
        <row r="18569">
          <cell r="D18569" t="str">
            <v>AF461DCMayo2026</v>
          </cell>
          <cell r="E18569" t="str">
            <v>ADA_CH - Danone Arg. S.A. - Chascomus</v>
          </cell>
        </row>
        <row r="18570">
          <cell r="D18570" t="str">
            <v>AF461DQMayo2026</v>
          </cell>
          <cell r="E18570" t="str">
            <v>SUC_MEN - Sucursal Mendoza</v>
          </cell>
        </row>
        <row r="18571">
          <cell r="D18571" t="str">
            <v>AF461DVMayo2026</v>
          </cell>
          <cell r="E18571" t="str">
            <v>Unilever - Unilever de Arg. S.A.</v>
          </cell>
        </row>
        <row r="18572">
          <cell r="D18572" t="str">
            <v>AF491HLMayo2026</v>
          </cell>
          <cell r="E18572" t="str">
            <v>SUC_CTC - Sucursal Buenos Aires</v>
          </cell>
        </row>
        <row r="18573">
          <cell r="D18573" t="str">
            <v>AF491HMMayo2026</v>
          </cell>
          <cell r="E18573" t="str">
            <v>CIMSA_BS AS</v>
          </cell>
        </row>
        <row r="18574">
          <cell r="D18574" t="str">
            <v>AF504DRMayo2026</v>
          </cell>
          <cell r="E18574" t="str">
            <v>CMQ_TTE - QUILMES TTE</v>
          </cell>
        </row>
        <row r="18575">
          <cell r="D18575" t="str">
            <v>AF518DMMayo2026</v>
          </cell>
          <cell r="E18575" t="str">
            <v>CMQ_TTE - QUILMES TTE</v>
          </cell>
        </row>
        <row r="18576">
          <cell r="D18576" t="str">
            <v>AF542LXMayo2026</v>
          </cell>
          <cell r="E18576" t="str">
            <v>CIMSA_SRA</v>
          </cell>
        </row>
        <row r="18577">
          <cell r="D18577" t="str">
            <v>AF613YXMayo2026</v>
          </cell>
          <cell r="E18577" t="str">
            <v>CMQ_TTE - QUILMES TTE</v>
          </cell>
        </row>
        <row r="18578">
          <cell r="D18578" t="str">
            <v>AF613YZMayo2026</v>
          </cell>
          <cell r="E18578" t="str">
            <v>CMQ_TTE - QUILMES TTE</v>
          </cell>
        </row>
        <row r="18579">
          <cell r="D18579" t="str">
            <v>AF619YOMayo2026</v>
          </cell>
          <cell r="E18579" t="str">
            <v>SUC_MEN - Sucursal Mendoza</v>
          </cell>
        </row>
        <row r="18580">
          <cell r="D18580" t="str">
            <v>AF619YPMayo2026</v>
          </cell>
          <cell r="E18580" t="str">
            <v>CMQ_TTE - QUILMES TTE</v>
          </cell>
        </row>
        <row r="18581">
          <cell r="D18581" t="str">
            <v>AF639HAMayo2026</v>
          </cell>
          <cell r="E18581" t="str">
            <v>CMQ_TTE - QUILMES TTE</v>
          </cell>
        </row>
        <row r="18582">
          <cell r="D18582" t="str">
            <v>AF639HBMayo2026</v>
          </cell>
          <cell r="E18582" t="str">
            <v>CMQ_TTE - QUILMES TTE</v>
          </cell>
        </row>
        <row r="18583">
          <cell r="D18583" t="str">
            <v>AF642OSMayo2026</v>
          </cell>
          <cell r="E18583" t="str">
            <v>CCUDyAZA</v>
          </cell>
        </row>
        <row r="18584">
          <cell r="D18584" t="str">
            <v>AF642OTMayo2026</v>
          </cell>
          <cell r="E18584" t="str">
            <v>CCU_MZA - Comp. Cerv. Unidas - MZA</v>
          </cell>
        </row>
        <row r="18585">
          <cell r="D18585" t="str">
            <v>AF642OUMayo2026</v>
          </cell>
          <cell r="E18585" t="str">
            <v>CCUDyAZA</v>
          </cell>
        </row>
        <row r="18586">
          <cell r="D18586" t="str">
            <v>AF653AAMayo2026</v>
          </cell>
          <cell r="E18586" t="str">
            <v>CMQ_TTE - QUILMES TTE</v>
          </cell>
        </row>
        <row r="18587">
          <cell r="D18587" t="str">
            <v>AF653ABMayo2026</v>
          </cell>
          <cell r="E18587" t="str">
            <v>CMQ_TTE - QUILMES TTE</v>
          </cell>
        </row>
        <row r="18588">
          <cell r="D18588" t="str">
            <v>AF672EUMayo2026</v>
          </cell>
          <cell r="E18588" t="str">
            <v>Arcor S.A.I.C.</v>
          </cell>
        </row>
        <row r="18589">
          <cell r="D18589" t="str">
            <v>AF722DMMayo2026</v>
          </cell>
          <cell r="E18589" t="str">
            <v>CMQ_TTE - QUILMES TTE</v>
          </cell>
        </row>
        <row r="18590">
          <cell r="D18590" t="str">
            <v>AF722DNMayo2026</v>
          </cell>
          <cell r="E18590" t="str">
            <v>CMQ_TTE - QUILMES TTE</v>
          </cell>
        </row>
        <row r="18591">
          <cell r="D18591" t="str">
            <v>AF737MPMayo2026</v>
          </cell>
          <cell r="E18591" t="str">
            <v>CMQ_TTE - QUILMES TTE</v>
          </cell>
        </row>
        <row r="18592">
          <cell r="D18592" t="str">
            <v>AF737MQMayo2026</v>
          </cell>
          <cell r="E18592" t="str">
            <v>CMQ_TTE - QUILMES TTE</v>
          </cell>
        </row>
        <row r="18593">
          <cell r="D18593" t="str">
            <v>AF743LBMayo2026</v>
          </cell>
          <cell r="E18593" t="str">
            <v>ADA_CH - Danone Arg. S.A. - Chascomus</v>
          </cell>
        </row>
        <row r="18594">
          <cell r="D18594" t="str">
            <v>AF746EDMayo2026</v>
          </cell>
          <cell r="E18594" t="str">
            <v>CMQ_TTE - QUILMES TTE</v>
          </cell>
        </row>
        <row r="18595">
          <cell r="D18595" t="str">
            <v>AF746EMMayo2026</v>
          </cell>
          <cell r="E18595" t="str">
            <v>CMQ_TTE - QUILMES TTE</v>
          </cell>
        </row>
        <row r="18596">
          <cell r="D18596" t="str">
            <v>AF746ENMayo2026</v>
          </cell>
          <cell r="E18596" t="str">
            <v>CMQ_TTE - QUILMES TTE</v>
          </cell>
        </row>
        <row r="18597">
          <cell r="D18597" t="str">
            <v>AF804RAMayo2026</v>
          </cell>
          <cell r="E18597" t="str">
            <v>CENCO_MZ - Cencosud SA - Mendoza</v>
          </cell>
        </row>
        <row r="18598">
          <cell r="D18598" t="str">
            <v>AF804RBMayo2026</v>
          </cell>
          <cell r="E18598" t="str">
            <v>CCU_MZA - Comp. Cerv. Unidas - MZA</v>
          </cell>
        </row>
        <row r="18599">
          <cell r="D18599" t="str">
            <v>AF804RCMayo2026</v>
          </cell>
          <cell r="E18599" t="str">
            <v>CCU_MZA - Comp. Cerv. Unidas - MZA</v>
          </cell>
        </row>
        <row r="18600">
          <cell r="D18600" t="str">
            <v>AF804RDMayo2026</v>
          </cell>
          <cell r="E18600" t="str">
            <v>Arcor S.A.I.C.</v>
          </cell>
        </row>
        <row r="18601">
          <cell r="D18601" t="str">
            <v>AF804REMayo2026</v>
          </cell>
          <cell r="E18601" t="str">
            <v>CCU_MZA - Comp. Cerv. Unidas - MZA</v>
          </cell>
        </row>
        <row r="18602">
          <cell r="D18602" t="str">
            <v>AF804RFMayo2026</v>
          </cell>
          <cell r="E18602" t="str">
            <v>CCU_MZA - Comp. Cerv. Unidas - MZA</v>
          </cell>
        </row>
        <row r="18603">
          <cell r="D18603" t="str">
            <v>AF831AFMayo2026</v>
          </cell>
          <cell r="E18603" t="str">
            <v>CIMSA_BS AS</v>
          </cell>
        </row>
        <row r="18604">
          <cell r="D18604" t="str">
            <v>AF865RVMayo2026</v>
          </cell>
          <cell r="E18604" t="str">
            <v>CIMSA_BS AS</v>
          </cell>
        </row>
        <row r="18605">
          <cell r="D18605" t="str">
            <v>AF877NCMayo2026</v>
          </cell>
          <cell r="E18605" t="str">
            <v>CENCO_MZ - Cencosud SA - Mendoza</v>
          </cell>
        </row>
        <row r="18606">
          <cell r="D18606" t="str">
            <v>AF918RIMayo2026</v>
          </cell>
          <cell r="E18606" t="str">
            <v>CMQ_TTE - QUILMES TTE</v>
          </cell>
        </row>
        <row r="18607">
          <cell r="D18607" t="str">
            <v>AF948NAMayo2026</v>
          </cell>
          <cell r="E18607" t="str">
            <v>CMQ_TTE - QUILMES TTE</v>
          </cell>
        </row>
        <row r="18608">
          <cell r="D18608" t="str">
            <v>AG017HWMayo2026</v>
          </cell>
          <cell r="E18608" t="str">
            <v>Arcor S.A.I.C.</v>
          </cell>
        </row>
        <row r="18609">
          <cell r="D18609" t="str">
            <v>AG043HAMayo2026</v>
          </cell>
          <cell r="E18609" t="str">
            <v>Arcor S.A.I.C.</v>
          </cell>
        </row>
        <row r="18610">
          <cell r="D18610" t="str">
            <v>AG054RBMayo2026</v>
          </cell>
          <cell r="E18610" t="str">
            <v>Expreso - Servicios Troncales</v>
          </cell>
        </row>
        <row r="18611">
          <cell r="D18611" t="str">
            <v>AG054RDMayo2026</v>
          </cell>
          <cell r="E18611" t="str">
            <v>Expreso - Servicios Troncales</v>
          </cell>
        </row>
        <row r="18612">
          <cell r="D18612" t="str">
            <v>AG054REMayo2026</v>
          </cell>
          <cell r="E18612" t="str">
            <v>Expreso - Servicios Troncales</v>
          </cell>
        </row>
        <row r="18613">
          <cell r="D18613" t="str">
            <v>AG079GAMayo2026</v>
          </cell>
          <cell r="E18613" t="str">
            <v>CENCO_MZ - Cencosud SA - Mendoza</v>
          </cell>
        </row>
        <row r="18614">
          <cell r="D18614" t="str">
            <v>AG079GBMayo2026</v>
          </cell>
          <cell r="E18614" t="str">
            <v>CMQ_TTE - QUILMES TTE</v>
          </cell>
        </row>
        <row r="18615">
          <cell r="D18615" t="str">
            <v>AG095MQMayo2026</v>
          </cell>
          <cell r="E18615" t="str">
            <v>CMQ_TTE - QUILMES TTE</v>
          </cell>
        </row>
        <row r="18616">
          <cell r="D18616" t="str">
            <v>AG095MRMayo2026</v>
          </cell>
          <cell r="E18616" t="str">
            <v>CMQ_TTE - QUILMES TTE</v>
          </cell>
        </row>
        <row r="18617">
          <cell r="D18617" t="str">
            <v>AG176NAMayo2026</v>
          </cell>
          <cell r="E18617" t="str">
            <v>Unilever - Unilever de Arg. S.A.</v>
          </cell>
        </row>
        <row r="18618">
          <cell r="D18618" t="str">
            <v>AG176NBMayo2026</v>
          </cell>
          <cell r="E18618" t="str">
            <v>Unilever - Unilever de Arg. S.A.</v>
          </cell>
        </row>
        <row r="18619">
          <cell r="D18619" t="str">
            <v>AG204ZQMayo2026</v>
          </cell>
          <cell r="E18619" t="str">
            <v>Arcor S.A.I.C.</v>
          </cell>
        </row>
        <row r="18620">
          <cell r="D18620" t="str">
            <v>AG204ZXMayo2026</v>
          </cell>
          <cell r="E18620" t="str">
            <v>CMQ_TTE - QUILMES TTE</v>
          </cell>
        </row>
        <row r="18621">
          <cell r="D18621" t="str">
            <v>AG238NSMayo2026</v>
          </cell>
          <cell r="E18621" t="str">
            <v>CENCOMLD - Cencosud SA - Mendoza</v>
          </cell>
        </row>
        <row r="18622">
          <cell r="D18622" t="str">
            <v>AG255NDMayo2026</v>
          </cell>
          <cell r="E18622" t="str">
            <v>CENCOMLD - Cencosud SA - Mendoza</v>
          </cell>
        </row>
        <row r="18623">
          <cell r="D18623" t="str">
            <v>AG255NEMayo2026</v>
          </cell>
          <cell r="E18623" t="str">
            <v>CENCOMLD - Cencosud SA - Mendoza</v>
          </cell>
        </row>
        <row r="18624">
          <cell r="D18624" t="str">
            <v>AG255NFMayo2026</v>
          </cell>
          <cell r="E18624" t="str">
            <v>Arcor S.A.I.C.</v>
          </cell>
        </row>
        <row r="18625">
          <cell r="D18625" t="str">
            <v>AG255NGMayo2026</v>
          </cell>
          <cell r="E18625" t="str">
            <v>Arcor S.A.I.C.</v>
          </cell>
        </row>
        <row r="18626">
          <cell r="D18626" t="str">
            <v>AG255NHMayo2026</v>
          </cell>
          <cell r="E18626" t="str">
            <v>CENCOMLD - Cencosud SA - Mendoza</v>
          </cell>
        </row>
        <row r="18627">
          <cell r="D18627" t="str">
            <v>AG269WHMayo2026</v>
          </cell>
          <cell r="E18627" t="str">
            <v>CENCOMLD - Cencosud SA - Mendoza</v>
          </cell>
        </row>
        <row r="18628">
          <cell r="D18628" t="str">
            <v>AG300AQMayo2026</v>
          </cell>
          <cell r="E18628" t="str">
            <v>Expreso - Servicios Troncales</v>
          </cell>
        </row>
        <row r="18629">
          <cell r="D18629" t="str">
            <v>AG300ARMayo2026</v>
          </cell>
          <cell r="E18629" t="str">
            <v>Arcor S.A.I.C.</v>
          </cell>
        </row>
        <row r="18630">
          <cell r="D18630" t="str">
            <v>AG390QDMayo2026</v>
          </cell>
          <cell r="E18630" t="str">
            <v>CCUDyAZA</v>
          </cell>
        </row>
        <row r="18631">
          <cell r="D18631" t="str">
            <v>AG404LUMayo2026</v>
          </cell>
          <cell r="E18631" t="str">
            <v>CMQ_TTE - QUILMES TTE</v>
          </cell>
        </row>
        <row r="18632">
          <cell r="D18632" t="str">
            <v>AG404LXMayo2026</v>
          </cell>
          <cell r="E18632" t="str">
            <v>CCUDyAZA</v>
          </cell>
        </row>
        <row r="18633">
          <cell r="D18633" t="str">
            <v>AG465YJMayo2026</v>
          </cell>
          <cell r="E18633" t="str">
            <v>Arcor S.A.I.C.</v>
          </cell>
        </row>
        <row r="18634">
          <cell r="D18634" t="str">
            <v>ALJ327Mayo2026</v>
          </cell>
          <cell r="E18634" t="str">
            <v>BAJA</v>
          </cell>
        </row>
        <row r="18635">
          <cell r="D18635" t="str">
            <v>APK014Mayo2026</v>
          </cell>
          <cell r="E18635" t="str">
            <v>BAJA</v>
          </cell>
        </row>
        <row r="18636">
          <cell r="D18636" t="str">
            <v>ARK153Mayo2026</v>
          </cell>
          <cell r="E18636" t="str">
            <v>INACTIVO</v>
          </cell>
        </row>
        <row r="18637">
          <cell r="D18637" t="str">
            <v>AUW393Mayo2026</v>
          </cell>
          <cell r="E18637" t="str">
            <v>BAJA</v>
          </cell>
        </row>
        <row r="18638">
          <cell r="D18638" t="str">
            <v>BBJ908Mayo2026</v>
          </cell>
          <cell r="E18638" t="str">
            <v>INACTIVO</v>
          </cell>
        </row>
        <row r="18639">
          <cell r="D18639" t="str">
            <v>BHB143Mayo2026</v>
          </cell>
          <cell r="E18639" t="str">
            <v>BAJA</v>
          </cell>
        </row>
        <row r="18640">
          <cell r="D18640" t="str">
            <v>BJG486Mayo2026</v>
          </cell>
          <cell r="E18640" t="str">
            <v>Sin Operación</v>
          </cell>
        </row>
        <row r="18641">
          <cell r="D18641" t="str">
            <v>BJH275Mayo2026</v>
          </cell>
          <cell r="E18641" t="str">
            <v>Sin Operación</v>
          </cell>
        </row>
        <row r="18642">
          <cell r="D18642" t="str">
            <v>BNW644Mayo2026</v>
          </cell>
          <cell r="E18642" t="str">
            <v>SUC_GAL - Sucursal General Alvear</v>
          </cell>
        </row>
        <row r="18643">
          <cell r="D18643" t="str">
            <v>BRJ211Mayo2026</v>
          </cell>
          <cell r="E18643" t="str">
            <v>SUC_MAL - Sucursal Malargüe</v>
          </cell>
        </row>
        <row r="18644">
          <cell r="D18644" t="str">
            <v>BVH267Mayo2026</v>
          </cell>
          <cell r="E18644" t="str">
            <v>Unilever - Unilever de Arg. S.A.</v>
          </cell>
        </row>
        <row r="18645">
          <cell r="D18645" t="str">
            <v>BXK441Mayo2026</v>
          </cell>
          <cell r="E18645" t="str">
            <v>FLETERO EXPRESO</v>
          </cell>
        </row>
        <row r="18646">
          <cell r="D18646" t="str">
            <v>CCV203Mayo2026</v>
          </cell>
          <cell r="E18646" t="str">
            <v>CMQ_TTE - QUILMES TTE</v>
          </cell>
        </row>
        <row r="18647">
          <cell r="D18647" t="str">
            <v>CCV874Mayo2026</v>
          </cell>
          <cell r="E18647" t="str">
            <v>BAJA</v>
          </cell>
        </row>
        <row r="18648">
          <cell r="D18648" t="str">
            <v>CEM260Mayo2026</v>
          </cell>
          <cell r="E18648" t="str">
            <v>BAJA</v>
          </cell>
        </row>
        <row r="18649">
          <cell r="D18649" t="str">
            <v>CVF922Mayo2026</v>
          </cell>
          <cell r="E18649" t="str">
            <v>SUC_REA - Sucursal Realicó</v>
          </cell>
        </row>
        <row r="18650">
          <cell r="D18650" t="str">
            <v>CVF923Mayo2026</v>
          </cell>
          <cell r="E18650" t="str">
            <v>JOHNSON - SC JOHNSON DE ARGENTINA SAIC</v>
          </cell>
        </row>
        <row r="18651">
          <cell r="D18651" t="str">
            <v>DCC976Mayo2026</v>
          </cell>
          <cell r="E18651" t="str">
            <v>AGN_TTE - AGUANORT - Transporte</v>
          </cell>
        </row>
        <row r="18652">
          <cell r="D18652" t="str">
            <v>DLW395Mayo2026</v>
          </cell>
          <cell r="E18652" t="str">
            <v>Topacio</v>
          </cell>
        </row>
        <row r="18653">
          <cell r="D18653" t="str">
            <v>DTU738Mayo2026</v>
          </cell>
          <cell r="E18653" t="str">
            <v>CIMSA_BS AS</v>
          </cell>
        </row>
        <row r="18654">
          <cell r="D18654" t="str">
            <v>EDC509Mayo2026</v>
          </cell>
          <cell r="E18654" t="str">
            <v>AGN_TTE - AGUANORT - Transporte</v>
          </cell>
        </row>
        <row r="18655">
          <cell r="D18655" t="str">
            <v>EGW558Mayo2026</v>
          </cell>
          <cell r="E18655" t="str">
            <v>INACTIVO</v>
          </cell>
        </row>
        <row r="18656">
          <cell r="D18656" t="str">
            <v>ENA706Mayo2026</v>
          </cell>
          <cell r="E18656" t="str">
            <v>INACTIVO</v>
          </cell>
        </row>
        <row r="18657">
          <cell r="D18657" t="str">
            <v>ENA708Mayo2026</v>
          </cell>
          <cell r="E18657" t="str">
            <v>INACTIVO</v>
          </cell>
        </row>
        <row r="18658">
          <cell r="D18658" t="str">
            <v>EPU120Mayo2026</v>
          </cell>
          <cell r="E18658" t="str">
            <v>BAJA</v>
          </cell>
        </row>
        <row r="18659">
          <cell r="D18659" t="str">
            <v>ESI300Mayo2026</v>
          </cell>
          <cell r="E18659" t="str">
            <v>BAJA</v>
          </cell>
        </row>
        <row r="18660">
          <cell r="D18660" t="str">
            <v>FCC940Mayo2026</v>
          </cell>
          <cell r="E18660" t="str">
            <v>INACTIVO</v>
          </cell>
        </row>
        <row r="18661">
          <cell r="D18661" t="str">
            <v>FCD324Mayo2026</v>
          </cell>
          <cell r="E18661" t="str">
            <v>SUC_MEN - Sucursal Mendoza</v>
          </cell>
        </row>
        <row r="18662">
          <cell r="D18662" t="str">
            <v>FEQ601Mayo2026</v>
          </cell>
          <cell r="E18662" t="str">
            <v>Sin Operación</v>
          </cell>
        </row>
        <row r="18663">
          <cell r="D18663" t="str">
            <v>FEQ602Mayo2026</v>
          </cell>
          <cell r="E18663" t="str">
            <v>AGN_TTE - AGUANORT - Transporte</v>
          </cell>
        </row>
        <row r="18664">
          <cell r="D18664" t="str">
            <v>FFJ868Mayo2026</v>
          </cell>
          <cell r="E18664" t="str">
            <v>Sin Operación</v>
          </cell>
        </row>
        <row r="18665">
          <cell r="D18665" t="str">
            <v>FFO440Mayo2026</v>
          </cell>
          <cell r="E18665" t="str">
            <v>Sin Operación</v>
          </cell>
        </row>
        <row r="18666">
          <cell r="D18666" t="str">
            <v>FFV165Mayo2026</v>
          </cell>
          <cell r="E18666" t="str">
            <v>Sin Operación</v>
          </cell>
        </row>
        <row r="18667">
          <cell r="D18667" t="str">
            <v>FFV166Mayo2026</v>
          </cell>
          <cell r="E18667" t="str">
            <v>Sin Operación</v>
          </cell>
        </row>
        <row r="18668">
          <cell r="D18668" t="str">
            <v>FGG476Mayo2026</v>
          </cell>
          <cell r="E18668" t="str">
            <v>BAJA</v>
          </cell>
        </row>
        <row r="18669">
          <cell r="D18669" t="str">
            <v>FGV321Mayo2026</v>
          </cell>
          <cell r="E18669" t="str">
            <v>CCUCoAZA</v>
          </cell>
        </row>
        <row r="18670">
          <cell r="D18670" t="str">
            <v>FHJ542Mayo2026</v>
          </cell>
          <cell r="E18670" t="str">
            <v>BAJA</v>
          </cell>
        </row>
        <row r="18671">
          <cell r="D18671" t="str">
            <v>FHK364Mayo2026</v>
          </cell>
          <cell r="E18671" t="str">
            <v>Sin Operación</v>
          </cell>
        </row>
        <row r="18672">
          <cell r="D18672" t="str">
            <v>FJT707Mayo2026</v>
          </cell>
          <cell r="E18672" t="str">
            <v>SUC_MEN - Sucursal Mendoza</v>
          </cell>
        </row>
        <row r="18673">
          <cell r="D18673" t="str">
            <v>FNY245Mayo2026</v>
          </cell>
          <cell r="E18673" t="str">
            <v>BAJA</v>
          </cell>
        </row>
        <row r="18674">
          <cell r="D18674" t="str">
            <v>FQT892Mayo2026</v>
          </cell>
          <cell r="E18674" t="str">
            <v>Sin Operación</v>
          </cell>
        </row>
        <row r="18675">
          <cell r="D18675" t="str">
            <v>FQT893Mayo2026</v>
          </cell>
          <cell r="E18675" t="str">
            <v>Sin Operación</v>
          </cell>
        </row>
        <row r="18676">
          <cell r="D18676" t="str">
            <v>FQT894Mayo2026</v>
          </cell>
          <cell r="E18676" t="str">
            <v>Sin Operación</v>
          </cell>
        </row>
        <row r="18677">
          <cell r="D18677" t="str">
            <v>FVH034Mayo2026</v>
          </cell>
          <cell r="E18677" t="str">
            <v>SUC_SRA - Sucursal San Rafael</v>
          </cell>
        </row>
        <row r="18678">
          <cell r="D18678" t="str">
            <v>FVK506Mayo2026</v>
          </cell>
          <cell r="E18678" t="str">
            <v>Sin Operación</v>
          </cell>
        </row>
        <row r="18679">
          <cell r="D18679" t="str">
            <v>FVO107Mayo2026</v>
          </cell>
          <cell r="E18679" t="str">
            <v>Sin Operación</v>
          </cell>
        </row>
        <row r="18680">
          <cell r="D18680" t="str">
            <v>FVO108Mayo2026</v>
          </cell>
          <cell r="E18680" t="str">
            <v>Sin Operación</v>
          </cell>
        </row>
        <row r="18681">
          <cell r="D18681" t="str">
            <v>FZK806Mayo2026</v>
          </cell>
          <cell r="E18681" t="str">
            <v>CMQ_TTE - QUILMES TTE</v>
          </cell>
        </row>
        <row r="18682">
          <cell r="D18682" t="str">
            <v>FZK807Mayo2026</v>
          </cell>
          <cell r="E18682" t="str">
            <v>CMQ_TTE - QUILMES TTE</v>
          </cell>
        </row>
        <row r="18683">
          <cell r="D18683" t="str">
            <v>GBC607Mayo2026</v>
          </cell>
          <cell r="E18683" t="str">
            <v>CMQ_TTE - QUILMES TTE</v>
          </cell>
        </row>
        <row r="18684">
          <cell r="D18684" t="str">
            <v>GDR525Mayo2026</v>
          </cell>
          <cell r="E18684" t="str">
            <v>Arcor S.A.I.C.</v>
          </cell>
        </row>
        <row r="18685">
          <cell r="D18685" t="str">
            <v>GDR526Mayo2026</v>
          </cell>
          <cell r="E18685" t="str">
            <v>Alfavinil SA</v>
          </cell>
        </row>
        <row r="18686">
          <cell r="D18686" t="str">
            <v>GDR527Mayo2026</v>
          </cell>
          <cell r="E18686" t="str">
            <v>CMQ_TTE - QUILMES TTE</v>
          </cell>
        </row>
        <row r="18687">
          <cell r="D18687" t="str">
            <v>GEB768Mayo2026</v>
          </cell>
          <cell r="E18687" t="str">
            <v>CMQ_TTE - QUILMES TTE</v>
          </cell>
        </row>
        <row r="18688">
          <cell r="D18688" t="str">
            <v>GEB769Mayo2026</v>
          </cell>
          <cell r="E18688" t="str">
            <v>Unilever - Unilever de Arg. S.A.</v>
          </cell>
        </row>
        <row r="18689">
          <cell r="D18689" t="str">
            <v>GES583Mayo2026</v>
          </cell>
          <cell r="E18689" t="str">
            <v>AGN_TTE - AGUANORT - Transporte</v>
          </cell>
        </row>
        <row r="18690">
          <cell r="D18690" t="str">
            <v>GFV163Mayo2026</v>
          </cell>
          <cell r="E18690" t="str">
            <v>CMQ_TTE - QUILMES TTE</v>
          </cell>
        </row>
        <row r="18691">
          <cell r="D18691" t="str">
            <v>GFZ650Mayo2026</v>
          </cell>
          <cell r="E18691" t="str">
            <v>CENCO_MZ - Cencosud SA - Mendoza</v>
          </cell>
        </row>
        <row r="18692">
          <cell r="D18692" t="str">
            <v>GFZ651Mayo2026</v>
          </cell>
          <cell r="E18692" t="str">
            <v>SUC_CTC - Sucursal Buenos Aires</v>
          </cell>
        </row>
        <row r="18693">
          <cell r="D18693" t="str">
            <v>GGN909Mayo2026</v>
          </cell>
          <cell r="E18693" t="str">
            <v>BAJA</v>
          </cell>
        </row>
        <row r="18694">
          <cell r="D18694" t="str">
            <v>GJC631Mayo2026</v>
          </cell>
          <cell r="E18694" t="str">
            <v>CCUCoAZA</v>
          </cell>
        </row>
        <row r="18695">
          <cell r="D18695" t="str">
            <v>GJC632Mayo2026</v>
          </cell>
          <cell r="E18695" t="str">
            <v>JOHNSON - SC JOHNSON DE ARGENTINA SAIC</v>
          </cell>
        </row>
        <row r="18696">
          <cell r="D18696" t="str">
            <v>GJQ542Mayo2026</v>
          </cell>
          <cell r="E18696" t="str">
            <v>AGN_TTE - AGUANORT - Transporte</v>
          </cell>
        </row>
        <row r="18697">
          <cell r="D18697" t="str">
            <v>GJQ543Mayo2026</v>
          </cell>
          <cell r="E18697" t="str">
            <v>AGN_TTE - AGUANORT - Transporte</v>
          </cell>
        </row>
        <row r="18698">
          <cell r="D18698" t="str">
            <v>GJQ699Mayo2026</v>
          </cell>
          <cell r="E18698" t="str">
            <v>SUC_ROS - Sucursal Rosario</v>
          </cell>
        </row>
        <row r="18699">
          <cell r="D18699" t="str">
            <v>GKK500Mayo2026</v>
          </cell>
          <cell r="E18699" t="str">
            <v>SUC_MEN - Sucursal Mendoza</v>
          </cell>
        </row>
        <row r="18700">
          <cell r="D18700" t="str">
            <v>GLT550Mayo2026</v>
          </cell>
          <cell r="E18700" t="str">
            <v>Expreso - Servicios Troncales</v>
          </cell>
        </row>
        <row r="18701">
          <cell r="D18701" t="str">
            <v>GLT551Mayo2026</v>
          </cell>
          <cell r="E18701" t="str">
            <v>Sin Operación</v>
          </cell>
        </row>
        <row r="18702">
          <cell r="D18702" t="str">
            <v>GLT552Mayo2026</v>
          </cell>
          <cell r="E18702" t="str">
            <v>Unilever - Unilever de Arg. S.A.</v>
          </cell>
        </row>
        <row r="18703">
          <cell r="D18703" t="str">
            <v>GMJ024Mayo2026</v>
          </cell>
          <cell r="E18703" t="str">
            <v>Papelera - Papelera del Plata S.A.</v>
          </cell>
        </row>
        <row r="18704">
          <cell r="D18704" t="str">
            <v>GMJ025Mayo2026</v>
          </cell>
          <cell r="E18704" t="str">
            <v>CENCO_MZ - Cencosud SA - Mendoza</v>
          </cell>
        </row>
        <row r="18705">
          <cell r="D18705" t="str">
            <v>GNY197Mayo2026</v>
          </cell>
          <cell r="E18705" t="str">
            <v>Papelera - Papelera del Plata S.A.</v>
          </cell>
        </row>
        <row r="18706">
          <cell r="D18706" t="str">
            <v>GNY198Mayo2026</v>
          </cell>
          <cell r="E18706" t="str">
            <v>CCUCoAZA</v>
          </cell>
        </row>
        <row r="18707">
          <cell r="D18707" t="str">
            <v>GNY199Mayo2026</v>
          </cell>
          <cell r="E18707" t="str">
            <v>BAJA</v>
          </cell>
        </row>
        <row r="18708">
          <cell r="D18708" t="str">
            <v>GOR390Mayo2026</v>
          </cell>
          <cell r="E18708" t="str">
            <v>Unilever - Unilever de Arg. S.A.</v>
          </cell>
        </row>
        <row r="18709">
          <cell r="D18709" t="str">
            <v>GOR397Mayo2026</v>
          </cell>
          <cell r="E18709" t="str">
            <v>SUC_SLU - Sucursal San Luis</v>
          </cell>
        </row>
        <row r="18710">
          <cell r="D18710" t="str">
            <v>GOX956Mayo2026</v>
          </cell>
          <cell r="E18710" t="str">
            <v>JOHNSON - SC JOHNSON DE ARGENTINA SAIC</v>
          </cell>
        </row>
        <row r="18711">
          <cell r="D18711" t="str">
            <v>GOX957Mayo2026</v>
          </cell>
          <cell r="E18711" t="str">
            <v>Papelera - Papelera del Plata S.A.</v>
          </cell>
        </row>
        <row r="18712">
          <cell r="D18712" t="str">
            <v>GOX958Mayo2026</v>
          </cell>
          <cell r="E18712" t="str">
            <v>Papelera - Papelera del Plata S.A.</v>
          </cell>
        </row>
        <row r="18713">
          <cell r="D18713" t="str">
            <v>GOX959Mayo2026</v>
          </cell>
          <cell r="E18713" t="str">
            <v>CCUCoAZA</v>
          </cell>
        </row>
        <row r="18714">
          <cell r="D18714" t="str">
            <v>GPE838Mayo2026</v>
          </cell>
          <cell r="E18714" t="str">
            <v>BAJA</v>
          </cell>
        </row>
        <row r="18715">
          <cell r="D18715" t="str">
            <v>GPL520Mayo2026</v>
          </cell>
          <cell r="E18715" t="str">
            <v>SUC_REA - Sucursal Realicó</v>
          </cell>
        </row>
        <row r="18716">
          <cell r="D18716" t="str">
            <v>GQN688Mayo2026</v>
          </cell>
          <cell r="E18716" t="str">
            <v>Expreso - Servicios Troncales</v>
          </cell>
        </row>
        <row r="18717">
          <cell r="D18717" t="str">
            <v>GRC311Mayo2026</v>
          </cell>
          <cell r="E18717" t="str">
            <v>CCUCoAZA</v>
          </cell>
        </row>
        <row r="18718">
          <cell r="D18718" t="str">
            <v>GRE072Mayo2026</v>
          </cell>
          <cell r="E18718" t="str">
            <v>CCUCoAZA</v>
          </cell>
        </row>
        <row r="18719">
          <cell r="D18719" t="str">
            <v>GRE073Mayo2026</v>
          </cell>
          <cell r="E18719" t="str">
            <v>SUC_MEN - Sucursal Mendoza</v>
          </cell>
        </row>
        <row r="18720">
          <cell r="D18720" t="str">
            <v>GTE287Mayo2026</v>
          </cell>
          <cell r="E18720" t="str">
            <v>Papelera - Papelera del Plata S.A.</v>
          </cell>
        </row>
        <row r="18721">
          <cell r="D18721" t="str">
            <v>GTE288Mayo2026</v>
          </cell>
          <cell r="E18721" t="str">
            <v>JOHNSON - SC JOHNSON DE ARGENTINA SAIC</v>
          </cell>
        </row>
        <row r="18722">
          <cell r="D18722" t="str">
            <v>GTE289Mayo2026</v>
          </cell>
          <cell r="E18722" t="str">
            <v>Papelera - Papelera del Plata S.A.</v>
          </cell>
        </row>
        <row r="18723">
          <cell r="D18723" t="str">
            <v>GUW657Mayo2026</v>
          </cell>
          <cell r="E18723" t="str">
            <v>CENCO_SJ - Cencosud SA - San Juan</v>
          </cell>
        </row>
        <row r="18724">
          <cell r="D18724" t="str">
            <v>GUW658Mayo2026</v>
          </cell>
          <cell r="E18724" t="str">
            <v>Unilever - Unilever de Arg. S.A.</v>
          </cell>
        </row>
        <row r="18725">
          <cell r="D18725" t="str">
            <v>GVU096Mayo2026</v>
          </cell>
          <cell r="E18725" t="str">
            <v>SUC_SRA - Sucursal San Rafael</v>
          </cell>
        </row>
        <row r="18726">
          <cell r="D18726" t="str">
            <v>GVU097Mayo2026</v>
          </cell>
          <cell r="E18726" t="str">
            <v>Papelera - Papelera del Plata S.A.</v>
          </cell>
        </row>
        <row r="18727">
          <cell r="D18727" t="str">
            <v>GYB034Mayo2026</v>
          </cell>
          <cell r="E18727" t="str">
            <v>SUC_MEN - Sucursal Mendoza</v>
          </cell>
        </row>
        <row r="18728">
          <cell r="D18728" t="str">
            <v>GYO749Mayo2026</v>
          </cell>
          <cell r="E18728" t="str">
            <v>SUC_MEN - Sucursal Mendoza</v>
          </cell>
        </row>
        <row r="18729">
          <cell r="D18729" t="str">
            <v>HBD129Mayo2026</v>
          </cell>
          <cell r="E18729" t="str">
            <v>BAJA</v>
          </cell>
        </row>
        <row r="18730">
          <cell r="D18730" t="str">
            <v>HEU640Mayo2026</v>
          </cell>
          <cell r="E18730" t="str">
            <v>CENCO_MZ - Cencosud SA - Mendoza</v>
          </cell>
        </row>
        <row r="18731">
          <cell r="D18731" t="str">
            <v>HHJ239Mayo2026</v>
          </cell>
          <cell r="E18731" t="str">
            <v>CMQ_TTE - QUILMES TTE</v>
          </cell>
        </row>
        <row r="18732">
          <cell r="D18732" t="str">
            <v>HIW856Mayo2026</v>
          </cell>
          <cell r="E18732" t="str">
            <v>T3</v>
          </cell>
        </row>
        <row r="18733">
          <cell r="D18733" t="str">
            <v>HKR104Mayo2026</v>
          </cell>
          <cell r="E18733" t="str">
            <v>AGN_TTE - AGUANORT - Transporte</v>
          </cell>
        </row>
        <row r="18734">
          <cell r="D18734" t="str">
            <v>HKW894Mayo2026</v>
          </cell>
          <cell r="E18734" t="str">
            <v>Papelera - Papelera del Plata S.A.</v>
          </cell>
        </row>
        <row r="18735">
          <cell r="D18735" t="str">
            <v>HNE430Mayo2026</v>
          </cell>
          <cell r="E18735" t="str">
            <v>CCUCoAZA</v>
          </cell>
        </row>
        <row r="18736">
          <cell r="D18736" t="str">
            <v>HNL373Mayo2026</v>
          </cell>
          <cell r="E18736" t="str">
            <v>Papelera - Papelera del Plata S.A.</v>
          </cell>
        </row>
        <row r="18737">
          <cell r="D18737" t="str">
            <v>HPR687Mayo2026</v>
          </cell>
          <cell r="E18737" t="str">
            <v>Unilever - Unilever de Arg. S.A.</v>
          </cell>
        </row>
        <row r="18738">
          <cell r="D18738" t="str">
            <v>HQM968Mayo2026</v>
          </cell>
          <cell r="E18738" t="str">
            <v>CCUCoAZA</v>
          </cell>
        </row>
        <row r="18739">
          <cell r="D18739" t="str">
            <v>HRJ002Mayo2026</v>
          </cell>
          <cell r="E18739" t="str">
            <v>SUC_REA - Sucursal Realicó</v>
          </cell>
        </row>
        <row r="18740">
          <cell r="D18740" t="str">
            <v>HRJ003Mayo2026</v>
          </cell>
          <cell r="E18740" t="str">
            <v>CENCO_MZ - Cencosud SA - Mendoza</v>
          </cell>
        </row>
        <row r="18741">
          <cell r="D18741" t="str">
            <v>HRJ004Mayo2026</v>
          </cell>
          <cell r="E18741" t="str">
            <v>CENCO_MZ - Cencosud SA - Mendoza</v>
          </cell>
        </row>
        <row r="18742">
          <cell r="D18742" t="str">
            <v>HSC655Mayo2026</v>
          </cell>
          <cell r="E18742" t="str">
            <v>CENCO_MZ - Cencosud SA - Mendoza</v>
          </cell>
        </row>
        <row r="18743">
          <cell r="D18743" t="str">
            <v>HUY047Mayo2026</v>
          </cell>
          <cell r="E18743" t="str">
            <v>Unilever - Unilever de Arg. S.A.</v>
          </cell>
        </row>
        <row r="18744">
          <cell r="D18744" t="str">
            <v>HXL135Mayo2026</v>
          </cell>
          <cell r="E18744" t="str">
            <v>AGN_TTE - AGUANORT - Transporte</v>
          </cell>
        </row>
        <row r="18745">
          <cell r="D18745" t="str">
            <v>IBB073Mayo2026</v>
          </cell>
          <cell r="E18745" t="str">
            <v>Expreso - Servicios Troncales</v>
          </cell>
        </row>
        <row r="18746">
          <cell r="D18746" t="str">
            <v>IBB074Mayo2026</v>
          </cell>
          <cell r="E18746" t="str">
            <v>Expreso - Servicios Troncales</v>
          </cell>
        </row>
        <row r="18747">
          <cell r="D18747" t="str">
            <v>IBB075Mayo2026</v>
          </cell>
          <cell r="E18747" t="str">
            <v>Expreso - Servicios Troncales</v>
          </cell>
        </row>
        <row r="18748">
          <cell r="D18748" t="str">
            <v>IBB076Mayo2026</v>
          </cell>
          <cell r="E18748" t="str">
            <v>ADA_CH - Danone Arg. S.A. - Chascomus</v>
          </cell>
        </row>
        <row r="18749">
          <cell r="D18749" t="str">
            <v>IDJ796Mayo2026</v>
          </cell>
          <cell r="E18749" t="str">
            <v>Expreso - Servicios Troncales</v>
          </cell>
        </row>
        <row r="18750">
          <cell r="D18750" t="str">
            <v>IDJ797Mayo2026</v>
          </cell>
          <cell r="E18750" t="str">
            <v>Expreso - Servicios Troncales</v>
          </cell>
        </row>
        <row r="18751">
          <cell r="D18751" t="str">
            <v>IDX163Mayo2026</v>
          </cell>
          <cell r="E18751" t="str">
            <v>JOHNSON - SC JOHNSON DE ARGENTINA SAIC</v>
          </cell>
        </row>
        <row r="18752">
          <cell r="D18752" t="str">
            <v>IDX164Mayo2026</v>
          </cell>
          <cell r="E18752" t="str">
            <v>Expreso - Servicios Troncales</v>
          </cell>
        </row>
        <row r="18753">
          <cell r="D18753" t="str">
            <v>IDX165Mayo2026</v>
          </cell>
          <cell r="E18753" t="str">
            <v>Unilever - Unilever de Arg. S.A.</v>
          </cell>
        </row>
        <row r="18754">
          <cell r="D18754" t="str">
            <v>IHC498Mayo2026</v>
          </cell>
          <cell r="E18754" t="str">
            <v>AGN_TTE - AGUANORT - Transporte</v>
          </cell>
        </row>
        <row r="18755">
          <cell r="D18755" t="str">
            <v>IRC117Mayo2026</v>
          </cell>
          <cell r="E18755" t="str">
            <v>SUC_CTC - Sucursal Buenos Aires</v>
          </cell>
        </row>
        <row r="18756">
          <cell r="D18756" t="str">
            <v>IVC008Mayo2026</v>
          </cell>
          <cell r="E18756" t="str">
            <v>CMQ_TTE - QUILMES TTE</v>
          </cell>
        </row>
        <row r="18757">
          <cell r="D18757" t="str">
            <v>IVD940Mayo2026</v>
          </cell>
          <cell r="E18757" t="str">
            <v>CCUCoAZA</v>
          </cell>
        </row>
        <row r="18758">
          <cell r="D18758" t="str">
            <v>IVD941Mayo2026</v>
          </cell>
          <cell r="E18758" t="str">
            <v>CCUCoAZA</v>
          </cell>
        </row>
        <row r="18759">
          <cell r="D18759" t="str">
            <v>IZD113Mayo2026</v>
          </cell>
          <cell r="E18759" t="str">
            <v>BAJA</v>
          </cell>
        </row>
        <row r="18760">
          <cell r="D18760" t="str">
            <v>JAD357Mayo2026</v>
          </cell>
          <cell r="E18760" t="str">
            <v>CMQ_TTE - QUILMES TTE</v>
          </cell>
        </row>
        <row r="18761">
          <cell r="D18761" t="str">
            <v>JCF735Mayo2026</v>
          </cell>
          <cell r="E18761" t="str">
            <v>SUC_SRA - Sucursal San Rafael</v>
          </cell>
        </row>
        <row r="18762">
          <cell r="D18762" t="str">
            <v>JEB635Mayo2026</v>
          </cell>
          <cell r="E18762" t="str">
            <v>CMQ_TTE - QUILMES TTE</v>
          </cell>
        </row>
        <row r="18763">
          <cell r="D18763" t="str">
            <v>JEB636Mayo2026</v>
          </cell>
          <cell r="E18763" t="str">
            <v>Arcor S.A.I.C.</v>
          </cell>
        </row>
        <row r="18764">
          <cell r="D18764" t="str">
            <v>JGG403Mayo2026</v>
          </cell>
          <cell r="E18764" t="str">
            <v>Sin Operación</v>
          </cell>
        </row>
        <row r="18765">
          <cell r="D18765" t="str">
            <v>JGG404Mayo2026</v>
          </cell>
          <cell r="E18765" t="str">
            <v>Expreso - Servicios Troncales</v>
          </cell>
        </row>
        <row r="18766">
          <cell r="D18766" t="str">
            <v>JGG405Mayo2026</v>
          </cell>
          <cell r="E18766" t="str">
            <v>Sin Operación</v>
          </cell>
        </row>
        <row r="18767">
          <cell r="D18767" t="str">
            <v>JGG406Mayo2026</v>
          </cell>
          <cell r="E18767" t="str">
            <v>Expreso - Servicios Troncales</v>
          </cell>
        </row>
        <row r="18768">
          <cell r="D18768" t="str">
            <v>JHD033Mayo2026</v>
          </cell>
          <cell r="E18768" t="str">
            <v>Expreso - Servicios Troncales</v>
          </cell>
        </row>
        <row r="18769">
          <cell r="D18769" t="str">
            <v>JHD034Mayo2026</v>
          </cell>
          <cell r="E18769" t="str">
            <v>Expreso - Servicios Troncales</v>
          </cell>
        </row>
        <row r="18770">
          <cell r="D18770" t="str">
            <v>JHD035Mayo2026</v>
          </cell>
          <cell r="E18770" t="str">
            <v>Expreso - Servicios Troncales</v>
          </cell>
        </row>
        <row r="18771">
          <cell r="D18771" t="str">
            <v>JIL501Mayo2026</v>
          </cell>
          <cell r="E18771" t="str">
            <v>Unilever - Unilever de Arg. S.A.</v>
          </cell>
        </row>
        <row r="18772">
          <cell r="D18772" t="str">
            <v>JIL525Mayo2026</v>
          </cell>
          <cell r="E18772" t="str">
            <v>CENCO_SJ - Cencosud SA - San Juan</v>
          </cell>
        </row>
        <row r="18773">
          <cell r="D18773" t="str">
            <v>JIU311Mayo2026</v>
          </cell>
          <cell r="E18773" t="str">
            <v>Expreso - Servicios Troncales</v>
          </cell>
        </row>
        <row r="18774">
          <cell r="D18774" t="str">
            <v>JJH871Mayo2026</v>
          </cell>
          <cell r="E18774" t="str">
            <v>CCUCoAZA</v>
          </cell>
        </row>
        <row r="18775">
          <cell r="D18775" t="str">
            <v>JKG664Mayo2026</v>
          </cell>
          <cell r="E18775" t="str">
            <v>Arcor S.A.I.C.</v>
          </cell>
        </row>
        <row r="18776">
          <cell r="D18776" t="str">
            <v>JKQ773Mayo2026</v>
          </cell>
          <cell r="E18776" t="str">
            <v>CCUCoAZA</v>
          </cell>
        </row>
        <row r="18777">
          <cell r="D18777" t="str">
            <v>JKQ774Mayo2026</v>
          </cell>
          <cell r="E18777" t="str">
            <v>CCUCoAZA</v>
          </cell>
        </row>
        <row r="18778">
          <cell r="D18778" t="str">
            <v>JWV370Mayo2026</v>
          </cell>
          <cell r="E18778" t="str">
            <v>Sin Operación</v>
          </cell>
        </row>
        <row r="18779">
          <cell r="D18779" t="str">
            <v>JWV371Mayo2026</v>
          </cell>
          <cell r="E18779" t="str">
            <v>Sin Operación</v>
          </cell>
        </row>
        <row r="18780">
          <cell r="D18780" t="str">
            <v>JWV379Mayo2026</v>
          </cell>
          <cell r="E18780" t="str">
            <v>CCUCoAZA</v>
          </cell>
        </row>
        <row r="18781">
          <cell r="D18781" t="str">
            <v>JWV380Mayo2026</v>
          </cell>
          <cell r="E18781" t="str">
            <v>CMQ_TTE - QUILMES TTE</v>
          </cell>
        </row>
        <row r="18782">
          <cell r="D18782" t="str">
            <v>JXJ303Mayo2026</v>
          </cell>
          <cell r="E18782" t="str">
            <v>CCUCoAZA</v>
          </cell>
        </row>
        <row r="18783">
          <cell r="D18783" t="str">
            <v>JXZ244Mayo2026</v>
          </cell>
          <cell r="E18783" t="str">
            <v>Expreso - Servicios Troncales</v>
          </cell>
        </row>
        <row r="18784">
          <cell r="D18784" t="str">
            <v>JXZ245Mayo2026</v>
          </cell>
          <cell r="E18784" t="str">
            <v>Expreso - Servicios Troncales</v>
          </cell>
        </row>
        <row r="18785">
          <cell r="D18785" t="str">
            <v>JXZ246Mayo2026</v>
          </cell>
          <cell r="E18785" t="str">
            <v>Expreso - Servicios Troncales</v>
          </cell>
        </row>
        <row r="18786">
          <cell r="D18786" t="str">
            <v>JXZ992Mayo2026</v>
          </cell>
          <cell r="E18786" t="str">
            <v>CCUCoAZA</v>
          </cell>
        </row>
        <row r="18787">
          <cell r="D18787" t="str">
            <v>JXZ993Mayo2026</v>
          </cell>
          <cell r="E18787" t="str">
            <v>Sin Operación</v>
          </cell>
        </row>
        <row r="18788">
          <cell r="D18788" t="str">
            <v>JYQ969Mayo2026</v>
          </cell>
          <cell r="E18788" t="str">
            <v>Topacio</v>
          </cell>
        </row>
        <row r="18789">
          <cell r="D18789" t="str">
            <v>KAU644Mayo2026</v>
          </cell>
          <cell r="E18789" t="str">
            <v>BAJA</v>
          </cell>
        </row>
        <row r="18790">
          <cell r="D18790" t="str">
            <v>KAV644Mayo2026</v>
          </cell>
          <cell r="E18790" t="str">
            <v>CCUCoAZA</v>
          </cell>
        </row>
        <row r="18791">
          <cell r="D18791" t="str">
            <v>KBO540Mayo2026</v>
          </cell>
          <cell r="E18791" t="str">
            <v>Sin Operación</v>
          </cell>
        </row>
        <row r="18792">
          <cell r="D18792" t="str">
            <v>KBO541Mayo2026</v>
          </cell>
          <cell r="E18792" t="str">
            <v>BAJA</v>
          </cell>
        </row>
        <row r="18793">
          <cell r="D18793" t="str">
            <v>KBO542Mayo2026</v>
          </cell>
          <cell r="E18793" t="str">
            <v>Expreso - Servicios Troncales</v>
          </cell>
        </row>
        <row r="18794">
          <cell r="D18794" t="str">
            <v>KBV611Mayo2026</v>
          </cell>
          <cell r="E18794" t="str">
            <v>CCUDyAZA</v>
          </cell>
        </row>
        <row r="18795">
          <cell r="D18795" t="str">
            <v>KBV613Mayo2026</v>
          </cell>
          <cell r="E18795" t="str">
            <v>BAJA</v>
          </cell>
        </row>
        <row r="18796">
          <cell r="D18796" t="str">
            <v>KBV618Mayo2026</v>
          </cell>
          <cell r="E18796" t="str">
            <v>CCUDyAZA</v>
          </cell>
        </row>
        <row r="18797">
          <cell r="D18797" t="str">
            <v>KBV620Mayo2026</v>
          </cell>
          <cell r="E18797" t="str">
            <v>CCUCoAZA</v>
          </cell>
        </row>
        <row r="18798">
          <cell r="D18798" t="str">
            <v>KDG188Mayo2026</v>
          </cell>
          <cell r="E18798" t="str">
            <v>CCUCoAZA</v>
          </cell>
        </row>
        <row r="18799">
          <cell r="D18799" t="str">
            <v>KDN278Mayo2026</v>
          </cell>
          <cell r="E18799" t="str">
            <v>BAJA</v>
          </cell>
        </row>
        <row r="18800">
          <cell r="D18800" t="str">
            <v>KDP489Mayo2026</v>
          </cell>
          <cell r="E18800" t="str">
            <v>BAJA</v>
          </cell>
        </row>
        <row r="18801">
          <cell r="D18801" t="str">
            <v>KER727Mayo2026</v>
          </cell>
          <cell r="E18801" t="str">
            <v>Papelera - Papelera del Plata S.A.</v>
          </cell>
        </row>
        <row r="18802">
          <cell r="D18802" t="str">
            <v>KER728Mayo2026</v>
          </cell>
          <cell r="E18802" t="str">
            <v>CENCO_MZ - Cencosud SA - Mendoza</v>
          </cell>
        </row>
        <row r="18803">
          <cell r="D18803" t="str">
            <v>KGM735Mayo2026</v>
          </cell>
          <cell r="E18803" t="str">
            <v>CENCO_MZ - Cencosud SA - Mendoza</v>
          </cell>
        </row>
        <row r="18804">
          <cell r="D18804" t="str">
            <v>KHS009Mayo2026</v>
          </cell>
          <cell r="E18804" t="str">
            <v>CENCO_MZ - Cencosud SA - Mendoza</v>
          </cell>
        </row>
        <row r="18805">
          <cell r="D18805" t="str">
            <v>KHS012Mayo2026</v>
          </cell>
          <cell r="E18805" t="str">
            <v>JOHNSON - SC JOHNSON DE ARGENTINA SAIC</v>
          </cell>
        </row>
        <row r="18806">
          <cell r="D18806" t="str">
            <v>KHS013Mayo2026</v>
          </cell>
          <cell r="E18806" t="str">
            <v>SUC_GAL - Sucursal General Alvear</v>
          </cell>
        </row>
        <row r="18807">
          <cell r="D18807" t="str">
            <v>KHS025Mayo2026</v>
          </cell>
          <cell r="E18807" t="str">
            <v>Sin Operación</v>
          </cell>
        </row>
        <row r="18808">
          <cell r="D18808" t="str">
            <v>KHS026Mayo2026</v>
          </cell>
          <cell r="E18808" t="str">
            <v>CMQ_TTE - QUILMES TTE</v>
          </cell>
        </row>
        <row r="18809">
          <cell r="D18809" t="str">
            <v>KIL604Mayo2026</v>
          </cell>
          <cell r="E18809" t="str">
            <v>T3</v>
          </cell>
        </row>
        <row r="18810">
          <cell r="D18810" t="str">
            <v>KIP032Mayo2026</v>
          </cell>
          <cell r="E18810" t="str">
            <v>Expreso - Servicios Troncales</v>
          </cell>
        </row>
        <row r="18811">
          <cell r="D18811" t="str">
            <v>KJH882Mayo2026</v>
          </cell>
          <cell r="E18811" t="str">
            <v>Arcor S.A.I.C.</v>
          </cell>
        </row>
        <row r="18812">
          <cell r="D18812" t="str">
            <v>KJH885Mayo2026</v>
          </cell>
          <cell r="E18812" t="str">
            <v>Arcor S.A.I.C.</v>
          </cell>
        </row>
        <row r="18813">
          <cell r="D18813" t="str">
            <v>KJN079Mayo2026</v>
          </cell>
          <cell r="E18813" t="str">
            <v>BAJA</v>
          </cell>
        </row>
        <row r="18814">
          <cell r="D18814" t="str">
            <v>KKI233Mayo2026</v>
          </cell>
          <cell r="E18814" t="str">
            <v>Papelera - Papelera del Plata S.A.</v>
          </cell>
        </row>
        <row r="18815">
          <cell r="D18815" t="str">
            <v>KKZ666Mayo2026</v>
          </cell>
          <cell r="E18815" t="str">
            <v>Arcor S.A.I.C.</v>
          </cell>
        </row>
        <row r="18816">
          <cell r="D18816" t="str">
            <v>KKZ668Mayo2026</v>
          </cell>
          <cell r="E18816" t="str">
            <v>Arcor S.A.I.C.</v>
          </cell>
        </row>
        <row r="18817">
          <cell r="D18817" t="str">
            <v>KKZ669Mayo2026</v>
          </cell>
          <cell r="E18817" t="str">
            <v>Arcor S.A.I.C.</v>
          </cell>
        </row>
        <row r="18818">
          <cell r="D18818" t="str">
            <v>KLY952Mayo2026</v>
          </cell>
          <cell r="E18818" t="str">
            <v>AGN_TTE - AGUANORT - Transporte</v>
          </cell>
        </row>
        <row r="18819">
          <cell r="D18819" t="str">
            <v>KLY974Mayo2026</v>
          </cell>
          <cell r="E18819" t="str">
            <v>CENCOMLD - Cencosud SA - Mendoza</v>
          </cell>
        </row>
        <row r="18820">
          <cell r="D18820" t="str">
            <v>KMF921Mayo2026</v>
          </cell>
          <cell r="E18820" t="str">
            <v>Arcor S.A.I.C.</v>
          </cell>
        </row>
        <row r="18821">
          <cell r="D18821" t="str">
            <v>KMM903Mayo2026</v>
          </cell>
          <cell r="E18821" t="str">
            <v>Sin Operación</v>
          </cell>
        </row>
        <row r="18822">
          <cell r="D18822" t="str">
            <v>KMM904Mayo2026</v>
          </cell>
          <cell r="E18822" t="str">
            <v>AGN_TTE - AGUANORT - Transporte</v>
          </cell>
        </row>
        <row r="18823">
          <cell r="D18823" t="str">
            <v>KMN384Mayo2026</v>
          </cell>
          <cell r="E18823" t="str">
            <v>Expreso - Servicios Troncales</v>
          </cell>
        </row>
        <row r="18824">
          <cell r="D18824" t="str">
            <v>KMN385Mayo2026</v>
          </cell>
          <cell r="E18824" t="str">
            <v>Expreso - Servicios Troncales</v>
          </cell>
        </row>
        <row r="18825">
          <cell r="D18825" t="str">
            <v>KNE956Mayo2026</v>
          </cell>
          <cell r="E18825" t="str">
            <v>ADA_CH - Danone Arg. S.A. - Chascomus</v>
          </cell>
        </row>
        <row r="18826">
          <cell r="D18826" t="str">
            <v>KPQ389Mayo2026</v>
          </cell>
          <cell r="E18826" t="str">
            <v>AGN_TTE - AGUANORT - Transporte</v>
          </cell>
        </row>
        <row r="18827">
          <cell r="D18827" t="str">
            <v>KPQ390Mayo2026</v>
          </cell>
          <cell r="E18827" t="str">
            <v>Sin Operación</v>
          </cell>
        </row>
        <row r="18828">
          <cell r="D18828" t="str">
            <v>KPQ391Mayo2026</v>
          </cell>
          <cell r="E18828" t="str">
            <v>Sin Operación</v>
          </cell>
        </row>
        <row r="18829">
          <cell r="D18829" t="str">
            <v>KPQ392Mayo2026</v>
          </cell>
          <cell r="E18829" t="str">
            <v>AGN_TTE - AGUANORT - Transporte</v>
          </cell>
        </row>
        <row r="18830">
          <cell r="D18830" t="str">
            <v>KPQ393Mayo2026</v>
          </cell>
          <cell r="E18830" t="str">
            <v>CMQ_TTE - QUILMES TTE</v>
          </cell>
        </row>
        <row r="18831">
          <cell r="D18831" t="str">
            <v>KRR045Mayo2026</v>
          </cell>
          <cell r="E18831" t="str">
            <v>Expreso - Servicios Troncales</v>
          </cell>
        </row>
        <row r="18832">
          <cell r="D18832" t="str">
            <v>KRR046Mayo2026</v>
          </cell>
          <cell r="E18832" t="str">
            <v>Expreso - Servicios Troncales</v>
          </cell>
        </row>
        <row r="18833">
          <cell r="D18833" t="str">
            <v>KTC854Mayo2026</v>
          </cell>
          <cell r="E18833" t="str">
            <v>CCUCoAZA</v>
          </cell>
        </row>
        <row r="18834">
          <cell r="D18834" t="str">
            <v>KUF605Mayo2026</v>
          </cell>
          <cell r="E18834" t="str">
            <v>Expreso - Servicios Troncales</v>
          </cell>
        </row>
        <row r="18835">
          <cell r="D18835" t="str">
            <v>KUF606Mayo2026</v>
          </cell>
          <cell r="E18835" t="str">
            <v>Expreso - Servicios Troncales</v>
          </cell>
        </row>
        <row r="18836">
          <cell r="D18836" t="str">
            <v>KUF609Mayo2026</v>
          </cell>
          <cell r="E18836" t="str">
            <v>Expreso - Servicios Troncales</v>
          </cell>
        </row>
        <row r="18837">
          <cell r="D18837" t="str">
            <v>KVP166Mayo2026</v>
          </cell>
          <cell r="E18837" t="str">
            <v>Arcor S.A.I.C.</v>
          </cell>
        </row>
        <row r="18838">
          <cell r="D18838" t="str">
            <v>LAQ225Mayo2026</v>
          </cell>
          <cell r="E18838" t="str">
            <v>BAJA</v>
          </cell>
        </row>
        <row r="18839">
          <cell r="D18839" t="str">
            <v>LFK336Mayo2026</v>
          </cell>
          <cell r="E18839" t="str">
            <v>Expreso - Servicios Troncales</v>
          </cell>
        </row>
        <row r="18840">
          <cell r="D18840" t="str">
            <v>LFK337Mayo2026</v>
          </cell>
          <cell r="E18840" t="str">
            <v>Expreso - Servicios Troncales</v>
          </cell>
        </row>
        <row r="18841">
          <cell r="D18841" t="str">
            <v>LFK338Mayo2026</v>
          </cell>
          <cell r="E18841" t="str">
            <v>Expreso - Servicios Troncales</v>
          </cell>
        </row>
        <row r="18842">
          <cell r="D18842" t="str">
            <v>LFK339Mayo2026</v>
          </cell>
          <cell r="E18842" t="str">
            <v>Expreso - Servicios Troncales</v>
          </cell>
        </row>
        <row r="18843">
          <cell r="D18843" t="str">
            <v>LRN157Mayo2026</v>
          </cell>
          <cell r="E18843" t="str">
            <v>CENCOMLD - Cencosud SA - Mendoza</v>
          </cell>
        </row>
        <row r="18844">
          <cell r="D18844" t="str">
            <v>LTS288Mayo2026</v>
          </cell>
          <cell r="E18844" t="str">
            <v>CENCOMLD - Cencosud SA - Mendoza</v>
          </cell>
        </row>
        <row r="18845">
          <cell r="D18845" t="str">
            <v>LUW863Mayo2026</v>
          </cell>
          <cell r="E18845" t="str">
            <v>CENCOMLD - Cencosud SA - Mendoza</v>
          </cell>
        </row>
        <row r="18846">
          <cell r="D18846" t="str">
            <v>LXH429Mayo2026</v>
          </cell>
          <cell r="E18846" t="str">
            <v>BAJA</v>
          </cell>
        </row>
        <row r="18847">
          <cell r="D18847" t="str">
            <v>LXM511Mayo2026</v>
          </cell>
          <cell r="E18847" t="str">
            <v>CENCOMLD - Cencosud SA - Mendoza</v>
          </cell>
        </row>
        <row r="18848">
          <cell r="D18848" t="str">
            <v>MAO550Mayo2026</v>
          </cell>
          <cell r="E18848" t="str">
            <v>CMQ_TTE - QUILMES TTE</v>
          </cell>
        </row>
        <row r="18849">
          <cell r="D18849" t="str">
            <v>MFW350Mayo2026</v>
          </cell>
          <cell r="E18849" t="str">
            <v>BAJA</v>
          </cell>
        </row>
        <row r="18850">
          <cell r="D18850" t="str">
            <v>MYR537Mayo2026</v>
          </cell>
          <cell r="E18850" t="str">
            <v>CENCOMLD - Cencosud SA - Mendoza</v>
          </cell>
        </row>
        <row r="18851">
          <cell r="D18851" t="str">
            <v>NIE146Mayo2026</v>
          </cell>
          <cell r="E18851" t="str">
            <v>CMQ_TTE - QUILMES TTE</v>
          </cell>
        </row>
        <row r="18852">
          <cell r="D18852" t="str">
            <v>NIE147Mayo2026</v>
          </cell>
          <cell r="E18852" t="str">
            <v>CMQ_TTE - QUILMES TTE</v>
          </cell>
        </row>
        <row r="18853">
          <cell r="D18853" t="str">
            <v>NIE148Mayo2026</v>
          </cell>
          <cell r="E18853" t="str">
            <v>Papelera - Papelera del Plata S.A.</v>
          </cell>
        </row>
        <row r="18854">
          <cell r="D18854" t="str">
            <v>NIE149Mayo2026</v>
          </cell>
          <cell r="E18854" t="str">
            <v>CMQ_TTE - QUILMES TTE</v>
          </cell>
        </row>
        <row r="18855">
          <cell r="D18855" t="str">
            <v>NIE150Mayo2026</v>
          </cell>
          <cell r="E18855" t="str">
            <v>Papelera - Papelera del Plata S.A.</v>
          </cell>
        </row>
        <row r="18856">
          <cell r="D18856" t="str">
            <v>NIE152Mayo2026</v>
          </cell>
          <cell r="E18856" t="str">
            <v>CMQ_TTE - QUILMES TTE</v>
          </cell>
        </row>
        <row r="18857">
          <cell r="D18857" t="str">
            <v>NIE153Mayo2026</v>
          </cell>
          <cell r="E18857" t="str">
            <v>CMQ_TTE - QUILMES TTE</v>
          </cell>
        </row>
        <row r="18858">
          <cell r="D18858" t="str">
            <v>NIE154Mayo2026</v>
          </cell>
          <cell r="E18858" t="str">
            <v>CMQ_TTE - QUILMES TTE</v>
          </cell>
        </row>
        <row r="18859">
          <cell r="D18859" t="str">
            <v>NIE155Mayo2026</v>
          </cell>
          <cell r="E18859" t="str">
            <v>Papelera - Papelera del Plata S.A.</v>
          </cell>
        </row>
        <row r="18860">
          <cell r="D18860" t="str">
            <v>NUG769Mayo2026</v>
          </cell>
          <cell r="E18860" t="str">
            <v>BAJA</v>
          </cell>
        </row>
        <row r="18861">
          <cell r="D18861" t="str">
            <v>NVX394Mayo2026</v>
          </cell>
          <cell r="E18861" t="str">
            <v>CIMSA_MZA</v>
          </cell>
        </row>
        <row r="18862">
          <cell r="D18862" t="str">
            <v>NWV169Mayo2026</v>
          </cell>
          <cell r="E18862" t="str">
            <v>Expreso - Servicios Troncales</v>
          </cell>
        </row>
        <row r="18863">
          <cell r="D18863" t="str">
            <v>NWV170Mayo2026</v>
          </cell>
          <cell r="E18863" t="str">
            <v>Expreso - Servicios Troncales</v>
          </cell>
        </row>
        <row r="18864">
          <cell r="D18864" t="str">
            <v>NWV171Mayo2026</v>
          </cell>
          <cell r="E18864" t="str">
            <v>Expreso - Servicios Troncales</v>
          </cell>
        </row>
        <row r="18865">
          <cell r="D18865" t="str">
            <v>NWV172Mayo2026</v>
          </cell>
          <cell r="E18865" t="str">
            <v>Expreso - Servicios Troncales</v>
          </cell>
        </row>
        <row r="18866">
          <cell r="D18866" t="str">
            <v>OAF635Mayo2026</v>
          </cell>
          <cell r="E18866" t="str">
            <v>Expreso - Servicios Troncales</v>
          </cell>
        </row>
        <row r="18867">
          <cell r="D18867" t="str">
            <v>OAF636Mayo2026</v>
          </cell>
          <cell r="E18867" t="str">
            <v>Expreso - Servicios Troncales</v>
          </cell>
        </row>
        <row r="18868">
          <cell r="D18868" t="str">
            <v>OAF637Mayo2026</v>
          </cell>
          <cell r="E18868" t="str">
            <v>Expreso - Servicios Troncales</v>
          </cell>
        </row>
        <row r="18869">
          <cell r="D18869" t="str">
            <v>OAF638Mayo2026</v>
          </cell>
          <cell r="E18869" t="str">
            <v>Expreso - Servicios Troncales</v>
          </cell>
        </row>
        <row r="18870">
          <cell r="D18870" t="str">
            <v>OAF639Mayo2026</v>
          </cell>
          <cell r="E18870" t="str">
            <v>CENCOMLD - Cencosud SA - Mendoza</v>
          </cell>
        </row>
        <row r="18871">
          <cell r="D18871" t="str">
            <v>OAF640Mayo2026</v>
          </cell>
          <cell r="E18871" t="str">
            <v>Expreso - Servicios Troncales</v>
          </cell>
        </row>
        <row r="18872">
          <cell r="D18872" t="str">
            <v>OAF641Mayo2026</v>
          </cell>
          <cell r="E18872" t="str">
            <v>Expreso - Servicios Troncales</v>
          </cell>
        </row>
        <row r="18873">
          <cell r="D18873" t="str">
            <v>OAF642Mayo2026</v>
          </cell>
          <cell r="E18873" t="str">
            <v>Expreso - Servicios Troncales</v>
          </cell>
        </row>
        <row r="18874">
          <cell r="D18874" t="str">
            <v>OAF643Mayo2026</v>
          </cell>
          <cell r="E18874" t="str">
            <v>Expreso - Servicios Troncales</v>
          </cell>
        </row>
        <row r="18875">
          <cell r="D18875" t="str">
            <v>OAF644Mayo2026</v>
          </cell>
          <cell r="E18875" t="str">
            <v>Expreso - Servicios Troncales</v>
          </cell>
        </row>
        <row r="18876">
          <cell r="D18876" t="str">
            <v>OAF653Mayo2026</v>
          </cell>
          <cell r="E18876" t="str">
            <v>Expreso - Servicios Troncales</v>
          </cell>
        </row>
        <row r="18877">
          <cell r="D18877" t="str">
            <v>OFF648Mayo2026</v>
          </cell>
          <cell r="E18877" t="str">
            <v>CMQ_TTE - QUILMES TTE</v>
          </cell>
        </row>
        <row r="18878">
          <cell r="D18878" t="str">
            <v>OFV178Mayo2026</v>
          </cell>
          <cell r="E18878" t="str">
            <v>Arcor S.A.I.C.</v>
          </cell>
        </row>
        <row r="18879">
          <cell r="D18879" t="str">
            <v>OFV179Mayo2026</v>
          </cell>
          <cell r="E18879" t="str">
            <v>Arcor S.A.I.C.</v>
          </cell>
        </row>
        <row r="18880">
          <cell r="D18880" t="str">
            <v>OFZ590Mayo2026</v>
          </cell>
          <cell r="E18880" t="str">
            <v>JOHNSON - SC JOHNSON DE ARGENTINA SAIC</v>
          </cell>
        </row>
        <row r="18881">
          <cell r="D18881" t="str">
            <v>OFZ591Mayo2026</v>
          </cell>
          <cell r="E18881" t="str">
            <v>Arcor S.A.I.C.</v>
          </cell>
        </row>
        <row r="18882">
          <cell r="D18882" t="str">
            <v>OFZ592Mayo2026</v>
          </cell>
          <cell r="E18882" t="str">
            <v>Expreso - Servicios Troncales</v>
          </cell>
        </row>
        <row r="18883">
          <cell r="D18883" t="str">
            <v>OHH586Mayo2026</v>
          </cell>
          <cell r="E18883" t="str">
            <v>CCUDyAZA</v>
          </cell>
        </row>
        <row r="18884">
          <cell r="D18884" t="str">
            <v>OHH588Mayo2026</v>
          </cell>
          <cell r="E18884" t="str">
            <v>CCUDyAZA</v>
          </cell>
        </row>
        <row r="18885">
          <cell r="D18885" t="str">
            <v>OHH589Mayo2026</v>
          </cell>
          <cell r="E18885" t="str">
            <v>CMQ_TTE - QUILMES TTE</v>
          </cell>
        </row>
        <row r="18886">
          <cell r="D18886" t="str">
            <v>OHH590Mayo2026</v>
          </cell>
          <cell r="E18886" t="str">
            <v>CCUDyAZA</v>
          </cell>
        </row>
        <row r="18887">
          <cell r="D18887" t="str">
            <v>OHH591Mayo2026</v>
          </cell>
          <cell r="E18887" t="str">
            <v>CCUDyAZA</v>
          </cell>
        </row>
        <row r="18888">
          <cell r="D18888" t="str">
            <v>OHH592Mayo2026</v>
          </cell>
          <cell r="E18888" t="str">
            <v>CMQ_TTE - QUILMES TTE</v>
          </cell>
        </row>
        <row r="18889">
          <cell r="D18889" t="str">
            <v>OHH593Mayo2026</v>
          </cell>
          <cell r="E18889" t="str">
            <v>CCUCoAZA</v>
          </cell>
        </row>
        <row r="18890">
          <cell r="D18890" t="str">
            <v>OHH595Mayo2026</v>
          </cell>
          <cell r="E18890" t="str">
            <v>CCUDyAZA</v>
          </cell>
        </row>
        <row r="18891">
          <cell r="D18891" t="str">
            <v>OHH596Mayo2026</v>
          </cell>
          <cell r="E18891" t="str">
            <v>CCUCoAZA</v>
          </cell>
        </row>
        <row r="18892">
          <cell r="D18892" t="str">
            <v>OHH597Mayo2026</v>
          </cell>
          <cell r="E18892" t="str">
            <v>CMQ_TTE - QUILMES TTE</v>
          </cell>
        </row>
        <row r="18893">
          <cell r="D18893" t="str">
            <v>OIC418Mayo2026</v>
          </cell>
          <cell r="E18893" t="str">
            <v>CCUDyAZA</v>
          </cell>
        </row>
        <row r="18894">
          <cell r="D18894" t="str">
            <v>OIC419Mayo2026</v>
          </cell>
          <cell r="E18894" t="str">
            <v>CCUDyAZA</v>
          </cell>
        </row>
        <row r="18895">
          <cell r="D18895" t="str">
            <v>OJG060Mayo2026</v>
          </cell>
          <cell r="E18895" t="str">
            <v>CCUDyAZA</v>
          </cell>
        </row>
        <row r="18896">
          <cell r="D18896" t="str">
            <v>OJG061Mayo2026</v>
          </cell>
          <cell r="E18896" t="str">
            <v>CCUDyAZA</v>
          </cell>
        </row>
        <row r="18897">
          <cell r="D18897" t="str">
            <v>OJG062Mayo2026</v>
          </cell>
          <cell r="E18897" t="str">
            <v>CCUDyAZA</v>
          </cell>
        </row>
        <row r="18898">
          <cell r="D18898" t="str">
            <v>OJG063Mayo2026</v>
          </cell>
          <cell r="E18898" t="str">
            <v>CCUCoAZA</v>
          </cell>
        </row>
        <row r="18899">
          <cell r="D18899" t="str">
            <v>OJG064Mayo2026</v>
          </cell>
          <cell r="E18899" t="str">
            <v>CMQ_TTE - QUILMES TTE</v>
          </cell>
        </row>
        <row r="18900">
          <cell r="D18900" t="str">
            <v>OJG065Mayo2026</v>
          </cell>
          <cell r="E18900" t="str">
            <v>CCUDyAZA</v>
          </cell>
        </row>
        <row r="18901">
          <cell r="D18901" t="str">
            <v>OJG072Mayo2026</v>
          </cell>
          <cell r="E18901" t="str">
            <v>CMQ_TTE - QUILMES TTE</v>
          </cell>
        </row>
        <row r="18902">
          <cell r="D18902" t="str">
            <v>OJG073Mayo2026</v>
          </cell>
          <cell r="E18902" t="str">
            <v>CMQ_TTE - QUILMES TTE</v>
          </cell>
        </row>
        <row r="18903">
          <cell r="D18903" t="str">
            <v>OJG074Mayo2026</v>
          </cell>
          <cell r="E18903" t="str">
            <v>CMQ_TTE - QUILMES TTE</v>
          </cell>
        </row>
        <row r="18904">
          <cell r="D18904" t="str">
            <v>OJG075Mayo2026</v>
          </cell>
          <cell r="E18904" t="str">
            <v>Expreso - Servicios Troncales</v>
          </cell>
        </row>
        <row r="18905">
          <cell r="D18905" t="str">
            <v>OJG076Mayo2026</v>
          </cell>
          <cell r="E18905" t="str">
            <v>Expreso - Servicios Troncales</v>
          </cell>
        </row>
        <row r="18906">
          <cell r="D18906" t="str">
            <v>OJG097Mayo2026</v>
          </cell>
          <cell r="E18906" t="str">
            <v>CCUDyAZA</v>
          </cell>
        </row>
        <row r="18907">
          <cell r="D18907" t="str">
            <v>OJG098Mayo2026</v>
          </cell>
          <cell r="E18907" t="str">
            <v>CCUDyAZA</v>
          </cell>
        </row>
        <row r="18908">
          <cell r="D18908" t="str">
            <v>OJG099Mayo2026</v>
          </cell>
          <cell r="E18908" t="str">
            <v>CCUDyAZA</v>
          </cell>
        </row>
        <row r="18909">
          <cell r="D18909" t="str">
            <v>OJG101Mayo2026</v>
          </cell>
          <cell r="E18909" t="str">
            <v>CCUDyAZA</v>
          </cell>
        </row>
        <row r="18910">
          <cell r="D18910" t="str">
            <v>OJG103Mayo2026</v>
          </cell>
          <cell r="E18910" t="str">
            <v>Expreso - Servicios Troncales</v>
          </cell>
        </row>
        <row r="18911">
          <cell r="D18911" t="str">
            <v>OMQ198Mayo2026</v>
          </cell>
          <cell r="E18911" t="str">
            <v>CCUDyAZA</v>
          </cell>
        </row>
        <row r="18912">
          <cell r="D18912" t="str">
            <v>OMQ199Mayo2026</v>
          </cell>
          <cell r="E18912" t="str">
            <v>CCUDyAZA</v>
          </cell>
        </row>
        <row r="18913">
          <cell r="D18913" t="str">
            <v>ONB350Mayo2026</v>
          </cell>
          <cell r="E18913" t="str">
            <v>BAJA</v>
          </cell>
        </row>
        <row r="18914">
          <cell r="D18914" t="str">
            <v>ONB392Mayo2026</v>
          </cell>
          <cell r="E18914" t="str">
            <v>BAJA</v>
          </cell>
        </row>
        <row r="18915">
          <cell r="D18915" t="str">
            <v>ONB395Mayo2026</v>
          </cell>
          <cell r="E18915" t="str">
            <v>BAJA</v>
          </cell>
        </row>
        <row r="18916">
          <cell r="D18916" t="str">
            <v>OZH811Mayo2026</v>
          </cell>
          <cell r="E18916" t="str">
            <v>CENCOMLD - Cencosud SA - Mendoza</v>
          </cell>
        </row>
        <row r="18917">
          <cell r="D18917" t="str">
            <v>PDD687Mayo2026</v>
          </cell>
          <cell r="E18917" t="str">
            <v>CENCOMLD - Cencosud SA - Mendoza</v>
          </cell>
        </row>
        <row r="18918">
          <cell r="D18918" t="str">
            <v>PLU468Mayo2026</v>
          </cell>
          <cell r="E18918" t="str">
            <v>JOHNSON - SC JOHNSON DE ARGENTINA SAIC</v>
          </cell>
        </row>
        <row r="18919">
          <cell r="D18919" t="str">
            <v>PLU469Mayo2026</v>
          </cell>
          <cell r="E18919" t="str">
            <v>CCUDyAZA</v>
          </cell>
        </row>
        <row r="18920">
          <cell r="D18920" t="str">
            <v>RAU901Mayo2026</v>
          </cell>
          <cell r="E18920" t="str">
            <v>BAJA</v>
          </cell>
        </row>
        <row r="18921">
          <cell r="D18921" t="str">
            <v>RCS092Mayo2026</v>
          </cell>
          <cell r="E18921" t="str">
            <v>BAJA</v>
          </cell>
        </row>
        <row r="18922">
          <cell r="D18922" t="str">
            <v>RCS097Mayo2026</v>
          </cell>
          <cell r="E18922" t="str">
            <v>SUC_SRA - Sucursal San Rafael</v>
          </cell>
        </row>
        <row r="18923">
          <cell r="D18923" t="str">
            <v>RLD364Mayo2026</v>
          </cell>
          <cell r="E18923" t="str">
            <v>BAJA</v>
          </cell>
        </row>
        <row r="18924">
          <cell r="D18924" t="str">
            <v>RNO350Mayo2026</v>
          </cell>
          <cell r="E18924" t="str">
            <v>FLETERO EXPRESO</v>
          </cell>
        </row>
        <row r="18925">
          <cell r="D18925" t="str">
            <v>RNX412Mayo2026</v>
          </cell>
          <cell r="E18925" t="str">
            <v>Expreso - Servicios Troncales</v>
          </cell>
        </row>
        <row r="18926">
          <cell r="D18926" t="str">
            <v>ROC452Mayo2026</v>
          </cell>
          <cell r="E18926" t="str">
            <v>BAJA</v>
          </cell>
        </row>
        <row r="18927">
          <cell r="D18927" t="str">
            <v>RUT270Mayo2026</v>
          </cell>
          <cell r="E18927" t="str">
            <v>BAJA</v>
          </cell>
        </row>
        <row r="18928">
          <cell r="D18928" t="str">
            <v>SHZ643Mayo2026</v>
          </cell>
          <cell r="E18928" t="str">
            <v>CMQ_TTE - QUILMES TTE</v>
          </cell>
        </row>
        <row r="18929">
          <cell r="D18929" t="str">
            <v>SHZ662Mayo2026</v>
          </cell>
          <cell r="E18929" t="str">
            <v>CMQ_TTE - QUILMES TTE</v>
          </cell>
        </row>
        <row r="18930">
          <cell r="D18930" t="str">
            <v>SKX507Mayo2026</v>
          </cell>
          <cell r="E18930" t="str">
            <v>BAJA</v>
          </cell>
        </row>
        <row r="18931">
          <cell r="D18931" t="str">
            <v>SOC883Mayo2026</v>
          </cell>
          <cell r="E18931" t="str">
            <v>Expreso - Servicios Troncales</v>
          </cell>
        </row>
        <row r="18932">
          <cell r="D18932" t="str">
            <v>SSC171Mayo2026</v>
          </cell>
          <cell r="E18932" t="str">
            <v>BAJA</v>
          </cell>
        </row>
        <row r="18933">
          <cell r="D18933" t="str">
            <v>SXB013Mayo2026</v>
          </cell>
          <cell r="E18933" t="str">
            <v>BAJA</v>
          </cell>
        </row>
        <row r="18934">
          <cell r="D18934" t="str">
            <v>SYA640Mayo2026</v>
          </cell>
          <cell r="E18934" t="str">
            <v>BAJA</v>
          </cell>
        </row>
        <row r="18935">
          <cell r="D18935" t="str">
            <v>SYG971Mayo2026</v>
          </cell>
          <cell r="E18935" t="str">
            <v>Sin Operación</v>
          </cell>
        </row>
        <row r="18936">
          <cell r="D18936" t="str">
            <v>SYG972Mayo2026</v>
          </cell>
          <cell r="E18936" t="str">
            <v>BAJA</v>
          </cell>
        </row>
        <row r="18937">
          <cell r="D18937" t="str">
            <v>SYG989Mayo2026</v>
          </cell>
          <cell r="E18937" t="str">
            <v>BAJA</v>
          </cell>
        </row>
        <row r="18938">
          <cell r="D18938" t="str">
            <v>SYP554Mayo2026</v>
          </cell>
          <cell r="E18938" t="str">
            <v>Sin Operación</v>
          </cell>
        </row>
        <row r="18939">
          <cell r="D18939" t="str">
            <v>TDP263Mayo2026</v>
          </cell>
          <cell r="E18939" t="str">
            <v>BAJA</v>
          </cell>
        </row>
        <row r="18940">
          <cell r="D18940" t="str">
            <v>TJK520Mayo2026</v>
          </cell>
          <cell r="E18940" t="str">
            <v>BAJA</v>
          </cell>
        </row>
        <row r="18941">
          <cell r="D18941" t="str">
            <v>TLH736Mayo2026</v>
          </cell>
          <cell r="E18941" t="str">
            <v>SUC_SRA - Sucursal San Rafael</v>
          </cell>
        </row>
        <row r="18942">
          <cell r="D18942" t="str">
            <v>TMF902Mayo2026</v>
          </cell>
          <cell r="E18942" t="str">
            <v>BAJA</v>
          </cell>
        </row>
        <row r="18943">
          <cell r="D18943" t="str">
            <v>TMF909Mayo2026</v>
          </cell>
          <cell r="E18943" t="str">
            <v>INACTIVO</v>
          </cell>
        </row>
        <row r="18944">
          <cell r="D18944" t="str">
            <v>TPL487Mayo2026</v>
          </cell>
          <cell r="E18944" t="str">
            <v>BAJA</v>
          </cell>
        </row>
        <row r="18945">
          <cell r="D18945" t="str">
            <v>TPQ039Mayo2026</v>
          </cell>
          <cell r="E18945" t="str">
            <v>CMQ_TTE - QUILMES TTE</v>
          </cell>
        </row>
        <row r="18946">
          <cell r="D18946" t="str">
            <v>TQM070Mayo2026</v>
          </cell>
          <cell r="E18946" t="str">
            <v>BAJA</v>
          </cell>
        </row>
        <row r="18947">
          <cell r="D18947" t="str">
            <v>TRC504Mayo2026</v>
          </cell>
          <cell r="E18947" t="str">
            <v>BAJA</v>
          </cell>
        </row>
        <row r="18948">
          <cell r="D18948" t="str">
            <v>TSL775Mayo2026</v>
          </cell>
          <cell r="E18948" t="str">
            <v>INACTIVO</v>
          </cell>
        </row>
        <row r="18949">
          <cell r="D18949" t="str">
            <v>TTV896Mayo2026</v>
          </cell>
          <cell r="E18949" t="str">
            <v>INACTIVO</v>
          </cell>
        </row>
        <row r="18950">
          <cell r="D18950" t="str">
            <v>TTV898Mayo2026</v>
          </cell>
          <cell r="E18950" t="str">
            <v>INACTIVO</v>
          </cell>
        </row>
        <row r="18951">
          <cell r="D18951" t="str">
            <v>TTV899Mayo2026</v>
          </cell>
          <cell r="E18951" t="str">
            <v>Sin Operación</v>
          </cell>
        </row>
        <row r="18952">
          <cell r="D18952" t="str">
            <v>UGC053Mayo2026</v>
          </cell>
          <cell r="E18952" t="str">
            <v>BAJA</v>
          </cell>
        </row>
        <row r="18953">
          <cell r="D18953" t="str">
            <v>UTX203Mayo2026</v>
          </cell>
          <cell r="E18953" t="str">
            <v>INACTIVO</v>
          </cell>
        </row>
        <row r="18954">
          <cell r="D18954" t="str">
            <v>UTX205Mayo2026</v>
          </cell>
          <cell r="E18954" t="str">
            <v>INACTIVO</v>
          </cell>
        </row>
        <row r="18955">
          <cell r="D18955" t="str">
            <v>UVL969Mayo2026</v>
          </cell>
          <cell r="E18955" t="str">
            <v>INACTIVO</v>
          </cell>
        </row>
        <row r="18956">
          <cell r="D18956" t="str">
            <v>VJQ213Mayo2026</v>
          </cell>
          <cell r="E18956" t="str">
            <v>Sin Operación</v>
          </cell>
        </row>
        <row r="18957">
          <cell r="D18957" t="str">
            <v>VJQ325Mayo2026</v>
          </cell>
          <cell r="E18957" t="str">
            <v>BAJA</v>
          </cell>
        </row>
        <row r="18958">
          <cell r="D18958" t="str">
            <v>VLM778Mayo2026</v>
          </cell>
          <cell r="E18958" t="str">
            <v>BAJA</v>
          </cell>
        </row>
        <row r="18959">
          <cell r="D18959" t="str">
            <v>VOO986Mayo2026</v>
          </cell>
          <cell r="E18959" t="str">
            <v>INACTIVO</v>
          </cell>
        </row>
        <row r="18960">
          <cell r="D18960" t="str">
            <v>VOO996Mayo2026</v>
          </cell>
          <cell r="E18960" t="str">
            <v>BAJA</v>
          </cell>
        </row>
        <row r="18961">
          <cell r="D18961" t="str">
            <v>VPC769Mayo2026</v>
          </cell>
          <cell r="E18961" t="str">
            <v>BAJA</v>
          </cell>
        </row>
        <row r="18962">
          <cell r="D18962" t="str">
            <v>VPS388Mayo2026</v>
          </cell>
          <cell r="E18962" t="str">
            <v>INACTIVO</v>
          </cell>
        </row>
        <row r="18963">
          <cell r="D18963" t="str">
            <v>VPS391Mayo2026</v>
          </cell>
          <cell r="E18963" t="str">
            <v>INACTIVO</v>
          </cell>
        </row>
        <row r="18964">
          <cell r="D18964" t="str">
            <v>WBL441Mayo2026</v>
          </cell>
          <cell r="E18964" t="str">
            <v>BAJA</v>
          </cell>
        </row>
        <row r="18965">
          <cell r="D18965" t="str">
            <v>WEC405Mayo2026</v>
          </cell>
          <cell r="E18965" t="str">
            <v>FLETERO EXPRESO</v>
          </cell>
        </row>
        <row r="18966">
          <cell r="D18966" t="str">
            <v>WHP090Mayo2026</v>
          </cell>
          <cell r="E18966" t="str">
            <v>BAJA</v>
          </cell>
        </row>
        <row r="18967">
          <cell r="D18967" t="str">
            <v>ZZ000HCMayo2026</v>
          </cell>
          <cell r="E18967" t="str">
            <v>SUC_SRA - Sucursal San Rafael</v>
          </cell>
        </row>
        <row r="18968">
          <cell r="D18968" t="str">
            <v>ZZ000HDMayo2026</v>
          </cell>
          <cell r="E18968" t="str">
            <v>Sin Operación</v>
          </cell>
        </row>
        <row r="18969">
          <cell r="D18969" t="str">
            <v>AC066VHMayo2026</v>
          </cell>
          <cell r="E18969" t="str">
            <v>SUC_MEN - Sucursal Mendoza</v>
          </cell>
        </row>
        <row r="18970">
          <cell r="D18970" t="str">
            <v>KJT198Mayo2026</v>
          </cell>
          <cell r="E18970" t="str">
            <v>SUC_MEN - Sucursal Mendoza</v>
          </cell>
        </row>
        <row r="18971">
          <cell r="D18971" t="str">
            <v>HOA944Mayo2026</v>
          </cell>
          <cell r="E18971" t="str">
            <v>SUC_MEN - Sucursal Mendoza</v>
          </cell>
        </row>
        <row r="18972">
          <cell r="D18972" t="str">
            <v>TAILIFT CKMayo2026</v>
          </cell>
          <cell r="E18972" t="e">
            <v>#N/A</v>
          </cell>
        </row>
        <row r="18973">
          <cell r="D18973" t="str">
            <v>Zorra Hidraulica Electrica SRFMayo2026</v>
          </cell>
          <cell r="E18973" t="e">
            <v>#N/A</v>
          </cell>
        </row>
        <row r="18974">
          <cell r="D18974" t="str">
            <v>AUTOELEVADOR HELIMayo2026</v>
          </cell>
          <cell r="E18974" t="e">
            <v>#N/A</v>
          </cell>
        </row>
        <row r="18975">
          <cell r="D18975" t="str">
            <v>Zorra Hidraulica Electrica REAMayo2026</v>
          </cell>
          <cell r="E18975" t="e">
            <v>#N/A</v>
          </cell>
        </row>
        <row r="18976">
          <cell r="D18976" t="str">
            <v>TOYOTA CKMayo2026</v>
          </cell>
          <cell r="E18976" t="e">
            <v>#N/A</v>
          </cell>
        </row>
        <row r="18977">
          <cell r="D18977" t="str">
            <v>ZORRAHIDRAULICAMayo2026</v>
          </cell>
          <cell r="E18977" t="e">
            <v>#N/A</v>
          </cell>
        </row>
        <row r="18978">
          <cell r="D18978" t="str">
            <v>INSUMOS SRFMayo2026</v>
          </cell>
          <cell r="E18978" t="e">
            <v>#N/A</v>
          </cell>
        </row>
        <row r="18979">
          <cell r="D18979" t="str">
            <v>INSUMOS BAMayo2026</v>
          </cell>
          <cell r="E18979" t="e">
            <v>#N/A</v>
          </cell>
        </row>
        <row r="18980">
          <cell r="D18980" t="str">
            <v>INSUMOS MZAMayo2026</v>
          </cell>
          <cell r="E18980" t="e">
            <v>#N/A</v>
          </cell>
        </row>
        <row r="18981">
          <cell r="D18981" t="str">
            <v>CONTRATO CDYMayo2026</v>
          </cell>
          <cell r="E18981" t="e">
            <v>#N/A</v>
          </cell>
        </row>
        <row r="18982">
          <cell r="D18982" t="str">
            <v>CONTRATO DYLMayo2026</v>
          </cell>
          <cell r="E18982" t="e">
            <v>#N/A</v>
          </cell>
        </row>
        <row r="18983">
          <cell r="D18983" t="str">
            <v>CONTRATO EXPMayo2026</v>
          </cell>
          <cell r="E18983" t="e">
            <v>#N/A</v>
          </cell>
        </row>
        <row r="18984">
          <cell r="D18984" t="str">
            <v>CONTRATO TDUMayo2026</v>
          </cell>
          <cell r="E18984" t="e">
            <v>#N/A</v>
          </cell>
        </row>
        <row r="18985">
          <cell r="D18985" t="str">
            <v>CONTRATO CDYMayo2026</v>
          </cell>
          <cell r="E18985" t="e">
            <v>#N/A</v>
          </cell>
        </row>
        <row r="18986">
          <cell r="D18986" t="str">
            <v>CONTRATO CDYMayo2026</v>
          </cell>
          <cell r="E18986" t="e">
            <v>#N/A</v>
          </cell>
        </row>
        <row r="18987">
          <cell r="D18987" t="str">
            <v>CONTRATO CDYMayo2026</v>
          </cell>
          <cell r="E18987" t="e">
            <v>#N/A</v>
          </cell>
        </row>
        <row r="18988">
          <cell r="D18988" t="str">
            <v>CONTRATO CDYMayo2026</v>
          </cell>
          <cell r="E18988" t="e">
            <v>#N/A</v>
          </cell>
        </row>
        <row r="18989">
          <cell r="D18989" t="str">
            <v>CONTRATO CDYMayo2026</v>
          </cell>
          <cell r="E18989" t="e">
            <v>#N/A</v>
          </cell>
        </row>
        <row r="18990">
          <cell r="D18990" t="str">
            <v>CONTRATO CDYMayo2026</v>
          </cell>
          <cell r="E18990" t="e">
            <v>#N/A</v>
          </cell>
        </row>
        <row r="18991">
          <cell r="D18991" t="str">
            <v>CONTRATO CDYMayo2026</v>
          </cell>
          <cell r="E18991" t="e">
            <v>#N/A</v>
          </cell>
        </row>
        <row r="18992">
          <cell r="D18992" t="str">
            <v>CONTRATO CDYMayo2026</v>
          </cell>
          <cell r="E18992" t="e">
            <v>#N/A</v>
          </cell>
        </row>
        <row r="18993">
          <cell r="D18993" t="str">
            <v>CONTRATO DYLMayo2026</v>
          </cell>
          <cell r="E18993" t="e">
            <v>#N/A</v>
          </cell>
        </row>
        <row r="18994">
          <cell r="D18994" t="str">
            <v>CONTRATO DYLMayo2026</v>
          </cell>
          <cell r="E18994" t="e">
            <v>#N/A</v>
          </cell>
        </row>
        <row r="18995">
          <cell r="D18995" t="str">
            <v>CONTRATO DYLMayo2026</v>
          </cell>
          <cell r="E18995" t="e">
            <v>#N/A</v>
          </cell>
        </row>
        <row r="18996">
          <cell r="D18996" t="str">
            <v>CONTRATO DYLMayo2026</v>
          </cell>
          <cell r="E18996" t="e">
            <v>#N/A</v>
          </cell>
        </row>
        <row r="18997">
          <cell r="D18997" t="str">
            <v>CONTRATO DYLMayo2026</v>
          </cell>
          <cell r="E18997" t="e">
            <v>#N/A</v>
          </cell>
        </row>
        <row r="18998">
          <cell r="D18998" t="str">
            <v>CONTRATO DYLMayo2026</v>
          </cell>
          <cell r="E18998" t="e">
            <v>#N/A</v>
          </cell>
        </row>
        <row r="18999">
          <cell r="D18999" t="str">
            <v>CONTRATO TDUMayo2026</v>
          </cell>
          <cell r="E18999" t="e">
            <v>#N/A</v>
          </cell>
        </row>
        <row r="19000">
          <cell r="D19000" t="str">
            <v>CONTRATO TDUMayo2026</v>
          </cell>
          <cell r="E19000" t="e">
            <v>#N/A</v>
          </cell>
        </row>
        <row r="19001">
          <cell r="D19001" t="str">
            <v>CONTRATO TDUMayo2026</v>
          </cell>
          <cell r="E19001" t="e">
            <v>#N/A</v>
          </cell>
        </row>
        <row r="19002">
          <cell r="D19002" t="str">
            <v>CONTRATO EXPMayo2026</v>
          </cell>
          <cell r="E19002" t="e">
            <v>#N/A</v>
          </cell>
        </row>
        <row r="19003">
          <cell r="D19003" t="str">
            <v>CONTRATO EXPMayo2026</v>
          </cell>
          <cell r="E19003" t="e">
            <v>#N/A</v>
          </cell>
        </row>
        <row r="19004">
          <cell r="D19004" t="str">
            <v>CONTRATO EXPMayo2026</v>
          </cell>
          <cell r="E19004" t="e">
            <v>#N/A</v>
          </cell>
        </row>
        <row r="19005">
          <cell r="D19005" t="str">
            <v>CONTRATO EXPMayo2026</v>
          </cell>
          <cell r="E19005" t="e">
            <v>#N/A</v>
          </cell>
        </row>
        <row r="19006">
          <cell r="D19006" t="str">
            <v>CONTRATO EXPMayo2026</v>
          </cell>
          <cell r="E19006" t="e">
            <v>#N/A</v>
          </cell>
        </row>
        <row r="19007">
          <cell r="D19007" t="str">
            <v>CONTRATO EXPMayo2026</v>
          </cell>
          <cell r="E19007" t="e">
            <v>#N/A</v>
          </cell>
        </row>
        <row r="19008">
          <cell r="D19008" t="str">
            <v>CONTRATO EXPMayo2026</v>
          </cell>
          <cell r="E19008" t="e">
            <v>#N/A</v>
          </cell>
        </row>
        <row r="19009">
          <cell r="D19009" t="str">
            <v>CONTRATO EXPMayo2026</v>
          </cell>
          <cell r="E19009" t="e">
            <v>#N/A</v>
          </cell>
        </row>
        <row r="19010">
          <cell r="D19010" t="str">
            <v>CONTRATO EXPMayo2026</v>
          </cell>
          <cell r="E19010" t="e">
            <v>#N/A</v>
          </cell>
        </row>
        <row r="19011">
          <cell r="D19011" t="str">
            <v xml:space="preserve"> FVA790Junio2026</v>
          </cell>
          <cell r="E19011" t="str">
            <v>BAJA</v>
          </cell>
        </row>
        <row r="19012">
          <cell r="D19012" t="str">
            <v>AA009OZJunio2026</v>
          </cell>
          <cell r="E19012" t="str">
            <v>BAJA</v>
          </cell>
        </row>
        <row r="19013">
          <cell r="D19013" t="str">
            <v>AB010SBJunio2026</v>
          </cell>
          <cell r="E19013" t="str">
            <v>BAJA</v>
          </cell>
        </row>
        <row r="19014">
          <cell r="D19014" t="str">
            <v>AB010VTJunio2026</v>
          </cell>
          <cell r="E19014" t="str">
            <v>BAJA</v>
          </cell>
        </row>
        <row r="19015">
          <cell r="D19015" t="str">
            <v>AB029TNJunio2026</v>
          </cell>
          <cell r="E19015" t="str">
            <v>Unilever - Unilever de Arg. S.A.</v>
          </cell>
        </row>
        <row r="19016">
          <cell r="D19016" t="str">
            <v>AB320YQJunio2026</v>
          </cell>
          <cell r="E19016" t="str">
            <v>CCU_MZA - Comp. Cerv. Unidas - MZA</v>
          </cell>
        </row>
        <row r="19017">
          <cell r="D19017" t="str">
            <v>AB320YWJunio2026</v>
          </cell>
          <cell r="E19017" t="str">
            <v>CCUDyAZA</v>
          </cell>
        </row>
        <row r="19018">
          <cell r="D19018" t="str">
            <v>AC354MNJunio2026</v>
          </cell>
          <cell r="E19018" t="str">
            <v>BAJA</v>
          </cell>
        </row>
        <row r="19019">
          <cell r="D19019" t="str">
            <v>AC794NPJunio2026</v>
          </cell>
          <cell r="E19019" t="str">
            <v>BAJA</v>
          </cell>
        </row>
        <row r="19020">
          <cell r="D19020" t="str">
            <v>ACT090Junio2026</v>
          </cell>
          <cell r="E19020" t="str">
            <v>CMQ_TTE - QUILMES TTE</v>
          </cell>
        </row>
        <row r="19021">
          <cell r="D19021" t="str">
            <v>AD367PXJunio2026</v>
          </cell>
          <cell r="E19021" t="str">
            <v>ADA_CH - Danone Arg. S.A. - Chascomus</v>
          </cell>
        </row>
        <row r="19022">
          <cell r="D19022" t="str">
            <v>AD367PZJunio2026</v>
          </cell>
          <cell r="E19022" t="str">
            <v>ADA_CH - Danone Arg. S.A. - Chascomus</v>
          </cell>
        </row>
        <row r="19023">
          <cell r="D19023" t="str">
            <v>AD367QAJunio2026</v>
          </cell>
          <cell r="E19023" t="str">
            <v>ADA_CH - Danone Arg. S.A. - Chascomus</v>
          </cell>
        </row>
        <row r="19024">
          <cell r="D19024" t="str">
            <v>AD367QBJunio2026</v>
          </cell>
          <cell r="E19024" t="str">
            <v>ADA_CH - Danone Arg. S.A. - Chascomus</v>
          </cell>
        </row>
        <row r="19025">
          <cell r="D19025" t="str">
            <v>AD367QCJunio2026</v>
          </cell>
          <cell r="E19025" t="str">
            <v>ADA_CH - Danone Arg. S.A. - Chascomus</v>
          </cell>
        </row>
        <row r="19026">
          <cell r="D19026" t="str">
            <v>AD367QDJunio2026</v>
          </cell>
          <cell r="E19026" t="str">
            <v>ADA_CH - Danone Arg. S.A. - Chascomus</v>
          </cell>
        </row>
        <row r="19027">
          <cell r="D19027" t="str">
            <v>AD367QFJunio2026</v>
          </cell>
          <cell r="E19027" t="str">
            <v>ADA_CH - Danone Arg. S.A. - Chascomus</v>
          </cell>
        </row>
        <row r="19028">
          <cell r="D19028" t="str">
            <v>AD426HTJunio2026</v>
          </cell>
          <cell r="E19028" t="str">
            <v>ADA_CH - Danone Arg. S.A. - Chascomus</v>
          </cell>
        </row>
        <row r="19029">
          <cell r="D19029" t="str">
            <v>AD426HUJunio2026</v>
          </cell>
          <cell r="E19029" t="str">
            <v>ADA_CH - Danone Arg. S.A. - Chascomus</v>
          </cell>
        </row>
        <row r="19030">
          <cell r="D19030" t="str">
            <v>AD426HVJunio2026</v>
          </cell>
          <cell r="E19030" t="str">
            <v>ADA_CH - Danone Arg. S.A. - Chascomus</v>
          </cell>
        </row>
        <row r="19031">
          <cell r="D19031" t="str">
            <v>AD426HWJunio2026</v>
          </cell>
          <cell r="E19031" t="str">
            <v>ADA_CH - Danone Arg. S.A. - Chascomus</v>
          </cell>
        </row>
        <row r="19032">
          <cell r="D19032" t="str">
            <v>AD426HXJunio2026</v>
          </cell>
          <cell r="E19032" t="str">
            <v>ADA_CH - Danone Arg. S.A. - Chascomus</v>
          </cell>
        </row>
        <row r="19033">
          <cell r="D19033" t="str">
            <v>AD426HYJunio2026</v>
          </cell>
          <cell r="E19033" t="str">
            <v>ADA_CH - Danone Arg. S.A. - Chascomus</v>
          </cell>
        </row>
        <row r="19034">
          <cell r="D19034" t="str">
            <v>AD426HZJunio2026</v>
          </cell>
          <cell r="E19034" t="str">
            <v>ADA_CH - Danone Arg. S.A. - Chascomus</v>
          </cell>
        </row>
        <row r="19035">
          <cell r="D19035" t="str">
            <v>AD426IFJunio2026</v>
          </cell>
          <cell r="E19035" t="str">
            <v>ADA_CH - Danone Arg. S.A. - Chascomus</v>
          </cell>
        </row>
        <row r="19036">
          <cell r="D19036" t="str">
            <v>AD426IHJunio2026</v>
          </cell>
          <cell r="E19036" t="str">
            <v>ADA_CH - Danone Arg. S.A. - Chascomus</v>
          </cell>
        </row>
        <row r="19037">
          <cell r="D19037" t="str">
            <v>AD426IIJunio2026</v>
          </cell>
          <cell r="E19037" t="str">
            <v>BAJA</v>
          </cell>
        </row>
        <row r="19038">
          <cell r="D19038" t="str">
            <v>AD426IJJunio2026</v>
          </cell>
          <cell r="E19038" t="str">
            <v>ADA_CH - Danone Arg. S.A. - Chascomus</v>
          </cell>
        </row>
        <row r="19039">
          <cell r="D19039" t="str">
            <v>AE243WVJunio2026</v>
          </cell>
          <cell r="E19039" t="str">
            <v>CENCOMLD - Cencosud SA - Mendoza</v>
          </cell>
        </row>
        <row r="19040">
          <cell r="D19040" t="str">
            <v>AE297QNJunio2026</v>
          </cell>
          <cell r="E19040" t="str">
            <v>CMQ_TTE - QUILMES TTE</v>
          </cell>
        </row>
        <row r="19041">
          <cell r="D19041" t="str">
            <v>AE356ZBJunio2026</v>
          </cell>
          <cell r="E19041" t="str">
            <v>CENCOMLD - Cencosud SA - Mendoza</v>
          </cell>
        </row>
        <row r="19042">
          <cell r="D19042" t="str">
            <v>AE361VQJunio2026</v>
          </cell>
          <cell r="E19042" t="str">
            <v>BAJA</v>
          </cell>
        </row>
        <row r="19043">
          <cell r="D19043" t="str">
            <v>AE700VNJunio2026</v>
          </cell>
          <cell r="E19043" t="str">
            <v>Expreso - Servicios Troncales</v>
          </cell>
        </row>
        <row r="19044">
          <cell r="D19044" t="str">
            <v>AE700VSJunio2026</v>
          </cell>
          <cell r="E19044" t="str">
            <v>Expreso - Servicios Troncales</v>
          </cell>
        </row>
        <row r="19045">
          <cell r="D19045" t="str">
            <v>AE787OQJunio2026</v>
          </cell>
          <cell r="E19045" t="str">
            <v>CENCOMLD - Cencosud SA - Mendoza</v>
          </cell>
        </row>
        <row r="19046">
          <cell r="D19046" t="str">
            <v>AE794VCJunio2026</v>
          </cell>
          <cell r="E19046" t="str">
            <v>SUC_MEN - Sucursal Mendoza</v>
          </cell>
        </row>
        <row r="19047">
          <cell r="D19047" t="str">
            <v>AE972ZSJunio2026</v>
          </cell>
          <cell r="E19047" t="str">
            <v>CENCOMLD - Cencosud SA - Mendoza</v>
          </cell>
        </row>
        <row r="19048">
          <cell r="D19048" t="str">
            <v>AF066NSJunio2026</v>
          </cell>
          <cell r="E19048" t="str">
            <v>CMQ_TTE - QUILMES TTE</v>
          </cell>
        </row>
        <row r="19049">
          <cell r="D19049" t="str">
            <v>AF066NTJunio2026</v>
          </cell>
          <cell r="E19049" t="str">
            <v>CMQ_TTE - QUILMES TTE</v>
          </cell>
        </row>
        <row r="19050">
          <cell r="D19050" t="str">
            <v>AF066NUJunio2026</v>
          </cell>
          <cell r="E19050" t="str">
            <v>CENCO_MZ - Cencosud SA - Mendoza</v>
          </cell>
        </row>
        <row r="19051">
          <cell r="D19051" t="str">
            <v>AF066NXJunio2026</v>
          </cell>
          <cell r="E19051" t="str">
            <v>CMQ_TTE - QUILMES TTE</v>
          </cell>
        </row>
        <row r="19052">
          <cell r="D19052" t="str">
            <v>AF066NZJunio2026</v>
          </cell>
          <cell r="E19052" t="str">
            <v>CMQ_TTE - QUILMES TTE</v>
          </cell>
        </row>
        <row r="19053">
          <cell r="D19053" t="str">
            <v>AF088EAJunio2026</v>
          </cell>
          <cell r="E19053" t="str">
            <v>CMQ_TTE - QUILMES TTE</v>
          </cell>
        </row>
        <row r="19054">
          <cell r="D19054" t="str">
            <v>AF088EDJunio2026</v>
          </cell>
          <cell r="E19054" t="str">
            <v>CMQ_TTE - QUILMES TTE</v>
          </cell>
        </row>
        <row r="19055">
          <cell r="D19055" t="str">
            <v>AF114FNJunio2026</v>
          </cell>
          <cell r="E19055" t="str">
            <v>CMQ_TTE - QUILMES TTE</v>
          </cell>
        </row>
        <row r="19056">
          <cell r="D19056" t="str">
            <v>AF114FPJunio2026</v>
          </cell>
          <cell r="E19056" t="str">
            <v>CMQ_TTE - QUILMES TTE</v>
          </cell>
        </row>
        <row r="19057">
          <cell r="D19057" t="str">
            <v>AF114FZJunio2026</v>
          </cell>
          <cell r="E19057" t="str">
            <v>ADA_CH - Danone Arg. S.A. - Chascomus</v>
          </cell>
        </row>
        <row r="19058">
          <cell r="D19058" t="str">
            <v>AF118QAJunio2026</v>
          </cell>
          <cell r="E19058" t="str">
            <v>CENCOMLD - Cencosud SA - Mendoza</v>
          </cell>
        </row>
        <row r="19059">
          <cell r="D19059" t="str">
            <v>AF118QBJunio2026</v>
          </cell>
          <cell r="E19059" t="str">
            <v>ADA_CH - Danone Arg. S.A. - Chascomus</v>
          </cell>
        </row>
        <row r="19060">
          <cell r="D19060" t="str">
            <v>AF118QCJunio2026</v>
          </cell>
          <cell r="E19060" t="str">
            <v>CENCOMLD - Cencosud SA - Mendoza</v>
          </cell>
        </row>
        <row r="19061">
          <cell r="D19061" t="str">
            <v>AF148MEJunio2026</v>
          </cell>
          <cell r="E19061" t="str">
            <v>CMQ_TTE - QUILMES TTE</v>
          </cell>
        </row>
        <row r="19062">
          <cell r="D19062" t="str">
            <v>AF148MSJunio2026</v>
          </cell>
          <cell r="E19062" t="str">
            <v>CENCOMLD - Cencosud SA - Mendoza</v>
          </cell>
        </row>
        <row r="19063">
          <cell r="D19063" t="str">
            <v>AF156NJJunio2026</v>
          </cell>
          <cell r="E19063" t="str">
            <v>SUC_SLU - Sucursal San Luis</v>
          </cell>
        </row>
        <row r="19064">
          <cell r="D19064" t="str">
            <v>AF156NKJunio2026</v>
          </cell>
          <cell r="E19064" t="str">
            <v>SUC_ROS - Sucursal Rosario</v>
          </cell>
        </row>
        <row r="19065">
          <cell r="D19065" t="str">
            <v>AF156NLJunio2026</v>
          </cell>
          <cell r="E19065" t="str">
            <v>SUC_SRA - Sucursal San Rafael</v>
          </cell>
        </row>
        <row r="19066">
          <cell r="D19066" t="str">
            <v>AF156NMJunio2026</v>
          </cell>
          <cell r="E19066" t="str">
            <v>SUC_MEN - Sucursal Mendoza</v>
          </cell>
        </row>
        <row r="19067">
          <cell r="D19067" t="str">
            <v>AF239QZJunio2026</v>
          </cell>
          <cell r="E19067" t="str">
            <v>BAJA</v>
          </cell>
        </row>
        <row r="19068">
          <cell r="D19068" t="str">
            <v>AF247UTJunio2026</v>
          </cell>
          <cell r="E19068" t="str">
            <v>Expreso - Servicios Troncales</v>
          </cell>
        </row>
        <row r="19069">
          <cell r="D19069" t="str">
            <v>AF247UUJunio2026</v>
          </cell>
          <cell r="E19069" t="str">
            <v>Expreso - Servicios Troncales</v>
          </cell>
        </row>
        <row r="19070">
          <cell r="D19070" t="str">
            <v>AF338VOJunio2026</v>
          </cell>
          <cell r="E19070" t="str">
            <v>CMQ_TTE - QUILMES TTE</v>
          </cell>
        </row>
        <row r="19071">
          <cell r="D19071" t="str">
            <v>AF338VPJunio2026</v>
          </cell>
          <cell r="E19071" t="str">
            <v>BAJA</v>
          </cell>
        </row>
        <row r="19072">
          <cell r="D19072" t="str">
            <v>AF338VQJunio2026</v>
          </cell>
          <cell r="E19072" t="str">
            <v>CMQ_TTE - QUILMES TTE</v>
          </cell>
        </row>
        <row r="19073">
          <cell r="D19073" t="str">
            <v>AF364MNJunio2026</v>
          </cell>
          <cell r="E19073" t="str">
            <v>CMQ_TTE - QUILMES TTE</v>
          </cell>
        </row>
        <row r="19074">
          <cell r="D19074" t="str">
            <v>AF370DZJunio2026</v>
          </cell>
          <cell r="E19074" t="str">
            <v>BAJA</v>
          </cell>
        </row>
        <row r="19075">
          <cell r="D19075" t="str">
            <v>AF371BEJunio2026</v>
          </cell>
          <cell r="E19075" t="str">
            <v>ADA_CH - Danone Arg. S.A. - Chascomus</v>
          </cell>
        </row>
        <row r="19076">
          <cell r="D19076" t="str">
            <v>AF371BFJunio2026</v>
          </cell>
          <cell r="E19076" t="str">
            <v>CENCOMLD - Cencosud SA - Mendoza</v>
          </cell>
        </row>
        <row r="19077">
          <cell r="D19077" t="str">
            <v>AF371BGJunio2026</v>
          </cell>
          <cell r="E19077" t="str">
            <v>ADA_CH - Danone Arg. S.A. - Chascomus</v>
          </cell>
        </row>
        <row r="19078">
          <cell r="D19078" t="str">
            <v>AF371BHJunio2026</v>
          </cell>
          <cell r="E19078" t="str">
            <v>ADA_CH - Danone Arg. S.A. - Chascomus</v>
          </cell>
        </row>
        <row r="19079">
          <cell r="D19079" t="str">
            <v>AF444TUJunio2026</v>
          </cell>
          <cell r="E19079" t="str">
            <v>CMQ_TTE - QUILMES TTE</v>
          </cell>
        </row>
        <row r="19080">
          <cell r="D19080" t="str">
            <v>AF444TVJunio2026</v>
          </cell>
          <cell r="E19080" t="str">
            <v>CMQ_TTE - QUILMES TTE</v>
          </cell>
        </row>
        <row r="19081">
          <cell r="D19081" t="str">
            <v>AF444TWJunio2026</v>
          </cell>
          <cell r="E19081" t="str">
            <v>CMQ_TTE - QUILMES TTE</v>
          </cell>
        </row>
        <row r="19082">
          <cell r="D19082" t="str">
            <v>AF444TXJunio2026</v>
          </cell>
          <cell r="E19082" t="str">
            <v>CMQ_TTE - QUILMES TTE</v>
          </cell>
        </row>
        <row r="19083">
          <cell r="D19083" t="str">
            <v>AF461DAJunio2026</v>
          </cell>
          <cell r="E19083" t="str">
            <v>ADA_CH - Danone Arg. S.A. - Chascomus</v>
          </cell>
        </row>
        <row r="19084">
          <cell r="D19084" t="str">
            <v>AF461DBJunio2026</v>
          </cell>
          <cell r="E19084" t="str">
            <v>ADA_CH - Danone Arg. S.A. - Chascomus</v>
          </cell>
        </row>
        <row r="19085">
          <cell r="D19085" t="str">
            <v>AF461DCJunio2026</v>
          </cell>
          <cell r="E19085" t="str">
            <v>ADA_CH - Danone Arg. S.A. - Chascomus</v>
          </cell>
        </row>
        <row r="19086">
          <cell r="D19086" t="str">
            <v>AF461DQJunio2026</v>
          </cell>
          <cell r="E19086" t="str">
            <v>SUC_MEN - Sucursal Mendoza</v>
          </cell>
        </row>
        <row r="19087">
          <cell r="D19087" t="str">
            <v>AF461DVJunio2026</v>
          </cell>
          <cell r="E19087" t="str">
            <v>Unilever - Unilever de Arg. S.A.</v>
          </cell>
        </row>
        <row r="19088">
          <cell r="D19088" t="str">
            <v>AF491HLJunio2026</v>
          </cell>
          <cell r="E19088" t="str">
            <v>SUC_CTC - Sucursal Buenos Aires</v>
          </cell>
        </row>
        <row r="19089">
          <cell r="D19089" t="str">
            <v>AF491HMJunio2026</v>
          </cell>
          <cell r="E19089" t="str">
            <v>CIMSA_BS AS</v>
          </cell>
        </row>
        <row r="19090">
          <cell r="D19090" t="str">
            <v>AF504DRJunio2026</v>
          </cell>
          <cell r="E19090" t="str">
            <v>CMQ_TTE - QUILMES TTE</v>
          </cell>
        </row>
        <row r="19091">
          <cell r="D19091" t="str">
            <v>AF518DMJunio2026</v>
          </cell>
          <cell r="E19091" t="str">
            <v>CMQ_TTE - QUILMES TTE</v>
          </cell>
        </row>
        <row r="19092">
          <cell r="D19092" t="str">
            <v>AF542LXJunio2026</v>
          </cell>
          <cell r="E19092" t="str">
            <v>CIMSA_SRA</v>
          </cell>
        </row>
        <row r="19093">
          <cell r="D19093" t="str">
            <v>AF613YXJunio2026</v>
          </cell>
          <cell r="E19093" t="str">
            <v>CMQ_TTE - QUILMES TTE</v>
          </cell>
        </row>
        <row r="19094">
          <cell r="D19094" t="str">
            <v>AF613YZJunio2026</v>
          </cell>
          <cell r="E19094" t="str">
            <v>CMQ_TTE - QUILMES TTE</v>
          </cell>
        </row>
        <row r="19095">
          <cell r="D19095" t="str">
            <v>AF619YOJunio2026</v>
          </cell>
          <cell r="E19095" t="str">
            <v>SUC_MEN - Sucursal Mendoza</v>
          </cell>
        </row>
        <row r="19096">
          <cell r="D19096" t="str">
            <v>AF619YPJunio2026</v>
          </cell>
          <cell r="E19096" t="str">
            <v>CMQ_TTE - QUILMES TTE</v>
          </cell>
        </row>
        <row r="19097">
          <cell r="D19097" t="str">
            <v>AF639HAJunio2026</v>
          </cell>
          <cell r="E19097" t="str">
            <v>CMQ_TTE - QUILMES TTE</v>
          </cell>
        </row>
        <row r="19098">
          <cell r="D19098" t="str">
            <v>AF639HBJunio2026</v>
          </cell>
          <cell r="E19098" t="str">
            <v>CMQ_TTE - QUILMES TTE</v>
          </cell>
        </row>
        <row r="19099">
          <cell r="D19099" t="str">
            <v>AF642OSJunio2026</v>
          </cell>
          <cell r="E19099" t="str">
            <v>CCUDyAZA</v>
          </cell>
        </row>
        <row r="19100">
          <cell r="D19100" t="str">
            <v>AF642OTJunio2026</v>
          </cell>
          <cell r="E19100" t="str">
            <v>CMQ_TTE - QUILMES TTE</v>
          </cell>
        </row>
        <row r="19101">
          <cell r="D19101" t="str">
            <v>AF642OUJunio2026</v>
          </cell>
          <cell r="E19101" t="str">
            <v>CCUDyAZA</v>
          </cell>
        </row>
        <row r="19102">
          <cell r="D19102" t="str">
            <v>AF653AAJunio2026</v>
          </cell>
          <cell r="E19102" t="str">
            <v>CMQ_TTE - QUILMES TTE</v>
          </cell>
        </row>
        <row r="19103">
          <cell r="D19103" t="str">
            <v>AF653ABJunio2026</v>
          </cell>
          <cell r="E19103" t="str">
            <v>CMQ_TTE - QUILMES TTE</v>
          </cell>
        </row>
        <row r="19104">
          <cell r="D19104" t="str">
            <v>AF672EUJunio2026</v>
          </cell>
          <cell r="E19104" t="str">
            <v>Arcor S.A.I.C.</v>
          </cell>
        </row>
        <row r="19105">
          <cell r="D19105" t="str">
            <v>AF722DMJunio2026</v>
          </cell>
          <cell r="E19105" t="str">
            <v>CMQ_TTE - QUILMES TTE</v>
          </cell>
        </row>
        <row r="19106">
          <cell r="D19106" t="str">
            <v>AF722DNJunio2026</v>
          </cell>
          <cell r="E19106" t="str">
            <v>CMQ_TTE - QUILMES TTE</v>
          </cell>
        </row>
        <row r="19107">
          <cell r="D19107" t="str">
            <v>AF737MPJunio2026</v>
          </cell>
          <cell r="E19107" t="str">
            <v>CMQ_TTE - QUILMES TTE</v>
          </cell>
        </row>
        <row r="19108">
          <cell r="D19108" t="str">
            <v>AF737MQJunio2026</v>
          </cell>
          <cell r="E19108" t="str">
            <v>CMQ_TTE - QUILMES TTE</v>
          </cell>
        </row>
        <row r="19109">
          <cell r="D19109" t="str">
            <v>AF743LBJunio2026</v>
          </cell>
          <cell r="E19109" t="str">
            <v>ADA_CH - Danone Arg. S.A. - Chascomus</v>
          </cell>
        </row>
        <row r="19110">
          <cell r="D19110" t="str">
            <v>AF746EDJunio2026</v>
          </cell>
          <cell r="E19110" t="str">
            <v>CMQ_TTE - QUILMES TTE</v>
          </cell>
        </row>
        <row r="19111">
          <cell r="D19111" t="str">
            <v>AF746EMJunio2026</v>
          </cell>
          <cell r="E19111" t="str">
            <v>CMQ_TTE - QUILMES TTE</v>
          </cell>
        </row>
        <row r="19112">
          <cell r="D19112" t="str">
            <v>AF746ENJunio2026</v>
          </cell>
          <cell r="E19112" t="str">
            <v>CMQ_TTE - QUILMES TTE</v>
          </cell>
        </row>
        <row r="19113">
          <cell r="D19113" t="str">
            <v>AF804RAJunio2026</v>
          </cell>
          <cell r="E19113" t="str">
            <v>CENCO_MZ - Cencosud SA - Mendoza</v>
          </cell>
        </row>
        <row r="19114">
          <cell r="D19114" t="str">
            <v>AF804RBJunio2026</v>
          </cell>
          <cell r="E19114" t="str">
            <v>CCU_MZA - Comp. Cerv. Unidas - MZA</v>
          </cell>
        </row>
        <row r="19115">
          <cell r="D19115" t="str">
            <v>AF804RCJunio2026</v>
          </cell>
          <cell r="E19115" t="str">
            <v>CCU_MZA - Comp. Cerv. Unidas - MZA</v>
          </cell>
        </row>
        <row r="19116">
          <cell r="D19116" t="str">
            <v>AF804RDJunio2026</v>
          </cell>
          <cell r="E19116" t="str">
            <v>Arcor S.A.I.C.</v>
          </cell>
        </row>
        <row r="19117">
          <cell r="D19117" t="str">
            <v>AF804REJunio2026</v>
          </cell>
          <cell r="E19117" t="str">
            <v>CCU_MZA - Comp. Cerv. Unidas - MZA</v>
          </cell>
        </row>
        <row r="19118">
          <cell r="D19118" t="str">
            <v>AF804RFJunio2026</v>
          </cell>
          <cell r="E19118" t="str">
            <v>CCU_MZA - Comp. Cerv. Unidas - MZA</v>
          </cell>
        </row>
        <row r="19119">
          <cell r="D19119" t="str">
            <v>AF831AFJunio2026</v>
          </cell>
          <cell r="E19119" t="str">
            <v>CIMSA_BS AS</v>
          </cell>
        </row>
        <row r="19120">
          <cell r="D19120" t="str">
            <v>AF865RVJunio2026</v>
          </cell>
          <cell r="E19120" t="str">
            <v>CIMSA_BS AS</v>
          </cell>
        </row>
        <row r="19121">
          <cell r="D19121" t="str">
            <v>AF877NCJunio2026</v>
          </cell>
          <cell r="E19121" t="str">
            <v>CENCO_MZ - Cencosud SA - Mendoza</v>
          </cell>
        </row>
        <row r="19122">
          <cell r="D19122" t="str">
            <v>AF918RIJunio2026</v>
          </cell>
          <cell r="E19122" t="str">
            <v>CMQ_TTE - QUILMES TTE</v>
          </cell>
        </row>
        <row r="19123">
          <cell r="D19123" t="str">
            <v>AF948NAJunio2026</v>
          </cell>
          <cell r="E19123" t="str">
            <v>CMQ_TTE - QUILMES TTE</v>
          </cell>
        </row>
        <row r="19124">
          <cell r="D19124" t="str">
            <v>AG017HWJunio2026</v>
          </cell>
          <cell r="E19124" t="str">
            <v>Arcor S.A.I.C.</v>
          </cell>
        </row>
        <row r="19125">
          <cell r="D19125" t="str">
            <v>AG043HAJunio2026</v>
          </cell>
          <cell r="E19125" t="str">
            <v>Arcor S.A.I.C.</v>
          </cell>
        </row>
        <row r="19126">
          <cell r="D19126" t="str">
            <v>AG054RBJunio2026</v>
          </cell>
          <cell r="E19126" t="str">
            <v>Expreso - Servicios Troncales</v>
          </cell>
        </row>
        <row r="19127">
          <cell r="D19127" t="str">
            <v>AG054RDJunio2026</v>
          </cell>
          <cell r="E19127" t="str">
            <v>Expreso - Servicios Troncales</v>
          </cell>
        </row>
        <row r="19128">
          <cell r="D19128" t="str">
            <v>AG054REJunio2026</v>
          </cell>
          <cell r="E19128" t="str">
            <v>Expreso - Servicios Troncales</v>
          </cell>
        </row>
        <row r="19129">
          <cell r="D19129" t="str">
            <v>AG079GAJunio2026</v>
          </cell>
          <cell r="E19129" t="str">
            <v>CENCO_MZ - Cencosud SA - Mendoza</v>
          </cell>
        </row>
        <row r="19130">
          <cell r="D19130" t="str">
            <v>AG079GBJunio2026</v>
          </cell>
          <cell r="E19130" t="str">
            <v>CMQ_TTE - QUILMES TTE</v>
          </cell>
        </row>
        <row r="19131">
          <cell r="D19131" t="str">
            <v>AG095MQJunio2026</v>
          </cell>
          <cell r="E19131" t="str">
            <v>CMQ_TTE - QUILMES TTE</v>
          </cell>
        </row>
        <row r="19132">
          <cell r="D19132" t="str">
            <v>AG095MRJunio2026</v>
          </cell>
          <cell r="E19132" t="str">
            <v>CMQ_TTE - QUILMES TTE</v>
          </cell>
        </row>
        <row r="19133">
          <cell r="D19133" t="str">
            <v>AG176NAJunio2026</v>
          </cell>
          <cell r="E19133" t="str">
            <v>CCUCoAZA</v>
          </cell>
        </row>
        <row r="19134">
          <cell r="D19134" t="str">
            <v>AG176NBJunio2026</v>
          </cell>
          <cell r="E19134" t="str">
            <v>CCUCoAZA</v>
          </cell>
        </row>
        <row r="19135">
          <cell r="D19135" t="str">
            <v>AG204ZQJunio2026</v>
          </cell>
          <cell r="E19135" t="str">
            <v>Arcor S.A.I.C.</v>
          </cell>
        </row>
        <row r="19136">
          <cell r="D19136" t="str">
            <v>AG204ZXJunio2026</v>
          </cell>
          <cell r="E19136" t="str">
            <v>CMQ_TTE - QUILMES TTE</v>
          </cell>
        </row>
        <row r="19137">
          <cell r="D19137" t="str">
            <v>AG238NSJunio2026</v>
          </cell>
          <cell r="E19137" t="str">
            <v>CENCOMLD - Cencosud SA - Mendoza</v>
          </cell>
        </row>
        <row r="19138">
          <cell r="D19138" t="str">
            <v>AG255NDJunio2026</v>
          </cell>
          <cell r="E19138" t="str">
            <v>CENCOMLD - Cencosud SA - Mendoza</v>
          </cell>
        </row>
        <row r="19139">
          <cell r="D19139" t="str">
            <v>AG255NEJunio2026</v>
          </cell>
          <cell r="E19139" t="str">
            <v>CENCOMLD - Cencosud SA - Mendoza</v>
          </cell>
        </row>
        <row r="19140">
          <cell r="D19140" t="str">
            <v>AG255NFJunio2026</v>
          </cell>
          <cell r="E19140" t="str">
            <v>Arcor S.A.I.C.</v>
          </cell>
        </row>
        <row r="19141">
          <cell r="D19141" t="str">
            <v>AG255NGJunio2026</v>
          </cell>
          <cell r="E19141" t="str">
            <v>Arcor S.A.I.C.</v>
          </cell>
        </row>
        <row r="19142">
          <cell r="D19142" t="str">
            <v>AG255NHJunio2026</v>
          </cell>
          <cell r="E19142" t="str">
            <v>CENCOMLD - Cencosud SA - Mendoza</v>
          </cell>
        </row>
        <row r="19143">
          <cell r="D19143" t="str">
            <v>AG269WHJunio2026</v>
          </cell>
          <cell r="E19143" t="str">
            <v>CENCOMLD - Cencosud SA - Mendoza</v>
          </cell>
        </row>
        <row r="19144">
          <cell r="D19144" t="str">
            <v>AG300AQJunio2026</v>
          </cell>
          <cell r="E19144" t="str">
            <v>Expreso - Servicios Troncales</v>
          </cell>
        </row>
        <row r="19145">
          <cell r="D19145" t="str">
            <v>AG300ARJunio2026</v>
          </cell>
          <cell r="E19145" t="str">
            <v>Arcor S.A.I.C.</v>
          </cell>
        </row>
        <row r="19146">
          <cell r="D19146" t="str">
            <v>AG390QDJunio2026</v>
          </cell>
          <cell r="E19146" t="str">
            <v>CCUDyAZA</v>
          </cell>
        </row>
        <row r="19147">
          <cell r="D19147" t="str">
            <v>AG404LUJunio2026</v>
          </cell>
          <cell r="E19147" t="str">
            <v>CMQ_TTE - QUILMES TTE</v>
          </cell>
        </row>
        <row r="19148">
          <cell r="D19148" t="str">
            <v>AG404LXJunio2026</v>
          </cell>
          <cell r="E19148" t="str">
            <v>CCUDyAZA</v>
          </cell>
        </row>
        <row r="19149">
          <cell r="D19149" t="str">
            <v>AG465YJJunio2026</v>
          </cell>
          <cell r="E19149" t="str">
            <v>Arcor S.A.I.C.</v>
          </cell>
        </row>
        <row r="19150">
          <cell r="D19150" t="str">
            <v>ALJ327Junio2026</v>
          </cell>
          <cell r="E19150" t="str">
            <v>BAJA</v>
          </cell>
        </row>
        <row r="19151">
          <cell r="D19151" t="str">
            <v>APK014Junio2026</v>
          </cell>
          <cell r="E19151" t="str">
            <v>BAJA</v>
          </cell>
        </row>
        <row r="19152">
          <cell r="D19152" t="str">
            <v>ARK153Junio2026</v>
          </cell>
          <cell r="E19152" t="str">
            <v>INACTIVO</v>
          </cell>
        </row>
        <row r="19153">
          <cell r="D19153" t="str">
            <v>AUW393Junio2026</v>
          </cell>
          <cell r="E19153" t="str">
            <v>BAJA</v>
          </cell>
        </row>
        <row r="19154">
          <cell r="D19154" t="str">
            <v>BBJ908Junio2026</v>
          </cell>
          <cell r="E19154" t="str">
            <v>INACTIVO</v>
          </cell>
        </row>
        <row r="19155">
          <cell r="D19155" t="str">
            <v>BHB143Junio2026</v>
          </cell>
          <cell r="E19155" t="str">
            <v>BAJA</v>
          </cell>
        </row>
        <row r="19156">
          <cell r="D19156" t="str">
            <v>BJG486Junio2026</v>
          </cell>
          <cell r="E19156" t="str">
            <v>Sin Operación</v>
          </cell>
        </row>
        <row r="19157">
          <cell r="D19157" t="str">
            <v>BJH275Junio2026</v>
          </cell>
          <cell r="E19157" t="str">
            <v>Sin Operación</v>
          </cell>
        </row>
        <row r="19158">
          <cell r="D19158" t="str">
            <v>BNW644Junio2026</v>
          </cell>
          <cell r="E19158" t="str">
            <v>SUC_GAL - Sucursal General Alvear</v>
          </cell>
        </row>
        <row r="19159">
          <cell r="D19159" t="str">
            <v>BRJ211Junio2026</v>
          </cell>
          <cell r="E19159" t="str">
            <v>SUC_MAL - Sucursal Malargüe</v>
          </cell>
        </row>
        <row r="19160">
          <cell r="D19160" t="str">
            <v>BVH267Junio2026</v>
          </cell>
          <cell r="E19160" t="str">
            <v>Unilever - Unilever de Arg. S.A.</v>
          </cell>
        </row>
        <row r="19161">
          <cell r="D19161" t="str">
            <v>BXK441Junio2026</v>
          </cell>
          <cell r="E19161" t="str">
            <v>FLETERO EXPRESO</v>
          </cell>
        </row>
        <row r="19162">
          <cell r="D19162" t="str">
            <v>CCV203Junio2026</v>
          </cell>
          <cell r="E19162" t="str">
            <v>CMQ_TTE - QUILMES TTE</v>
          </cell>
        </row>
        <row r="19163">
          <cell r="D19163" t="str">
            <v>CCV874Junio2026</v>
          </cell>
          <cell r="E19163" t="str">
            <v>BAJA</v>
          </cell>
        </row>
        <row r="19164">
          <cell r="D19164" t="str">
            <v>CEM260Junio2026</v>
          </cell>
          <cell r="E19164" t="str">
            <v>BAJA</v>
          </cell>
        </row>
        <row r="19165">
          <cell r="D19165" t="str">
            <v>CVF922Junio2026</v>
          </cell>
          <cell r="E19165" t="str">
            <v>SUC_REA - Sucursal Realicó</v>
          </cell>
        </row>
        <row r="19166">
          <cell r="D19166" t="str">
            <v>CVF923Junio2026</v>
          </cell>
          <cell r="E19166" t="str">
            <v>JOHNSON - SC JOHNSON DE ARGENTINA SAIC</v>
          </cell>
        </row>
        <row r="19167">
          <cell r="D19167" t="str">
            <v>DCC976Junio2026</v>
          </cell>
          <cell r="E19167" t="str">
            <v>AGN_TTE - AGUANORT - Transporte</v>
          </cell>
        </row>
        <row r="19168">
          <cell r="D19168" t="str">
            <v>DLW395Junio2026</v>
          </cell>
          <cell r="E19168" t="str">
            <v>Topacio</v>
          </cell>
        </row>
        <row r="19169">
          <cell r="D19169" t="str">
            <v>DTU738Junio2026</v>
          </cell>
          <cell r="E19169" t="str">
            <v>CIMSA_BS AS</v>
          </cell>
        </row>
        <row r="19170">
          <cell r="D19170" t="str">
            <v>EDC509Junio2026</v>
          </cell>
          <cell r="E19170" t="str">
            <v>AGN_TTE - AGUANORT - Transporte</v>
          </cell>
        </row>
        <row r="19171">
          <cell r="D19171" t="str">
            <v>EGW558Junio2026</v>
          </cell>
          <cell r="E19171" t="str">
            <v>INACTIVO</v>
          </cell>
        </row>
        <row r="19172">
          <cell r="D19172" t="str">
            <v>ENA706Junio2026</v>
          </cell>
          <cell r="E19172" t="str">
            <v>INACTIVO</v>
          </cell>
        </row>
        <row r="19173">
          <cell r="D19173" t="str">
            <v>ENA708Junio2026</v>
          </cell>
          <cell r="E19173" t="str">
            <v>INACTIVO</v>
          </cell>
        </row>
        <row r="19174">
          <cell r="D19174" t="str">
            <v>EPU120Junio2026</v>
          </cell>
          <cell r="E19174" t="str">
            <v>BAJA</v>
          </cell>
        </row>
        <row r="19175">
          <cell r="D19175" t="str">
            <v>ESI300Junio2026</v>
          </cell>
          <cell r="E19175" t="str">
            <v>BAJA</v>
          </cell>
        </row>
        <row r="19176">
          <cell r="D19176" t="str">
            <v>FCC940Junio2026</v>
          </cell>
          <cell r="E19176" t="str">
            <v>INACTIVO</v>
          </cell>
        </row>
        <row r="19177">
          <cell r="D19177" t="str">
            <v>FCD324Junio2026</v>
          </cell>
          <cell r="E19177" t="str">
            <v>SUC_MEN - Sucursal Mendoza</v>
          </cell>
        </row>
        <row r="19178">
          <cell r="D19178" t="str">
            <v>FEQ601Junio2026</v>
          </cell>
          <cell r="E19178" t="str">
            <v>Sin Operación</v>
          </cell>
        </row>
        <row r="19179">
          <cell r="D19179" t="str">
            <v>FEQ602Junio2026</v>
          </cell>
          <cell r="E19179" t="str">
            <v>Sin Operación</v>
          </cell>
        </row>
        <row r="19180">
          <cell r="D19180" t="str">
            <v>FFJ868Junio2026</v>
          </cell>
          <cell r="E19180" t="str">
            <v>Sin Operación</v>
          </cell>
        </row>
        <row r="19181">
          <cell r="D19181" t="str">
            <v>FFO440Junio2026</v>
          </cell>
          <cell r="E19181" t="str">
            <v>Sin Operación</v>
          </cell>
        </row>
        <row r="19182">
          <cell r="D19182" t="str">
            <v>FFV165Junio2026</v>
          </cell>
          <cell r="E19182" t="str">
            <v>Sin Operación</v>
          </cell>
        </row>
        <row r="19183">
          <cell r="D19183" t="str">
            <v>FFV166Junio2026</v>
          </cell>
          <cell r="E19183" t="str">
            <v>Sin Operación</v>
          </cell>
        </row>
        <row r="19184">
          <cell r="D19184" t="str">
            <v>FGG476Junio2026</v>
          </cell>
          <cell r="E19184" t="str">
            <v>BAJA</v>
          </cell>
        </row>
        <row r="19185">
          <cell r="D19185" t="str">
            <v>FGV321Junio2026</v>
          </cell>
          <cell r="E19185" t="str">
            <v>CCUCoAZA</v>
          </cell>
        </row>
        <row r="19186">
          <cell r="D19186" t="str">
            <v>FHJ542Junio2026</v>
          </cell>
          <cell r="E19186" t="str">
            <v>BAJA</v>
          </cell>
        </row>
        <row r="19187">
          <cell r="D19187" t="str">
            <v>FHK364Junio2026</v>
          </cell>
          <cell r="E19187" t="str">
            <v>Sin Operación</v>
          </cell>
        </row>
        <row r="19188">
          <cell r="D19188" t="str">
            <v>FJT707Junio2026</v>
          </cell>
          <cell r="E19188" t="str">
            <v>SUC_MEN - Sucursal Mendoza</v>
          </cell>
        </row>
        <row r="19189">
          <cell r="D19189" t="str">
            <v>FNY245Junio2026</v>
          </cell>
          <cell r="E19189" t="str">
            <v>BAJA</v>
          </cell>
        </row>
        <row r="19190">
          <cell r="D19190" t="str">
            <v>FQT892Junio2026</v>
          </cell>
          <cell r="E19190" t="str">
            <v>Sin Operación</v>
          </cell>
        </row>
        <row r="19191">
          <cell r="D19191" t="str">
            <v>FQT893Junio2026</v>
          </cell>
          <cell r="E19191" t="str">
            <v>Sin Operación</v>
          </cell>
        </row>
        <row r="19192">
          <cell r="D19192" t="str">
            <v>FQT894Junio2026</v>
          </cell>
          <cell r="E19192" t="str">
            <v>Sin Operación</v>
          </cell>
        </row>
        <row r="19193">
          <cell r="D19193" t="str">
            <v>FVH034Junio2026</v>
          </cell>
          <cell r="E19193" t="str">
            <v>SUC_SRA - Sucursal San Rafael</v>
          </cell>
        </row>
        <row r="19194">
          <cell r="D19194" t="str">
            <v>FVK506Junio2026</v>
          </cell>
          <cell r="E19194" t="str">
            <v>Sin Operación</v>
          </cell>
        </row>
        <row r="19195">
          <cell r="D19195" t="str">
            <v>FVO107Junio2026</v>
          </cell>
          <cell r="E19195" t="str">
            <v>Sin Operación</v>
          </cell>
        </row>
        <row r="19196">
          <cell r="D19196" t="str">
            <v>FVO108Junio2026</v>
          </cell>
          <cell r="E19196" t="str">
            <v>Sin Operación</v>
          </cell>
        </row>
        <row r="19197">
          <cell r="D19197" t="str">
            <v>FZK806Junio2026</v>
          </cell>
          <cell r="E19197" t="str">
            <v>CMQ_TTE - QUILMES TTE</v>
          </cell>
        </row>
        <row r="19198">
          <cell r="D19198" t="str">
            <v>FZK807Junio2026</v>
          </cell>
          <cell r="E19198" t="str">
            <v>CMQ_TTE - QUILMES TTE</v>
          </cell>
        </row>
        <row r="19199">
          <cell r="D19199" t="str">
            <v>GBC607Junio2026</v>
          </cell>
          <cell r="E19199" t="str">
            <v>CMQ_TTE - QUILMES TTE</v>
          </cell>
        </row>
        <row r="19200">
          <cell r="D19200" t="str">
            <v>GDR525Junio2026</v>
          </cell>
          <cell r="E19200" t="str">
            <v>Arcor S.A.I.C.</v>
          </cell>
        </row>
        <row r="19201">
          <cell r="D19201" t="str">
            <v>GDR526Junio2026</v>
          </cell>
          <cell r="E19201" t="str">
            <v>Molca</v>
          </cell>
        </row>
        <row r="19202">
          <cell r="D19202" t="str">
            <v>GDR527Junio2026</v>
          </cell>
          <cell r="E19202" t="str">
            <v>CMQ_TTE - QUILMES TTE</v>
          </cell>
        </row>
        <row r="19203">
          <cell r="D19203" t="str">
            <v>GEB768Junio2026</v>
          </cell>
          <cell r="E19203" t="str">
            <v>CMQ_TTE - QUILMES TTE</v>
          </cell>
        </row>
        <row r="19204">
          <cell r="D19204" t="str">
            <v>GEB769Junio2026</v>
          </cell>
          <cell r="E19204" t="str">
            <v>Sin Operación</v>
          </cell>
        </row>
        <row r="19205">
          <cell r="D19205" t="str">
            <v>GES583Junio2026</v>
          </cell>
          <cell r="E19205" t="str">
            <v>AGN_TTE - AGUANORT - Transporte</v>
          </cell>
        </row>
        <row r="19206">
          <cell r="D19206" t="str">
            <v>GFV163Junio2026</v>
          </cell>
          <cell r="E19206" t="str">
            <v>CMQ_TTE - QUILMES TTE</v>
          </cell>
        </row>
        <row r="19207">
          <cell r="D19207" t="str">
            <v>GFZ650Junio2026</v>
          </cell>
          <cell r="E19207" t="str">
            <v>CENCO_MZ - Cencosud SA - Mendoza</v>
          </cell>
        </row>
        <row r="19208">
          <cell r="D19208" t="str">
            <v>GFZ651Junio2026</v>
          </cell>
          <cell r="E19208" t="str">
            <v>SUC_CTC - Sucursal Buenos Aires</v>
          </cell>
        </row>
        <row r="19209">
          <cell r="D19209" t="str">
            <v>GGN909Junio2026</v>
          </cell>
          <cell r="E19209" t="str">
            <v>BAJA</v>
          </cell>
        </row>
        <row r="19210">
          <cell r="D19210" t="str">
            <v>GJC631Junio2026</v>
          </cell>
          <cell r="E19210" t="str">
            <v>CCUCoAZA</v>
          </cell>
        </row>
        <row r="19211">
          <cell r="D19211" t="str">
            <v>GJC632Junio2026</v>
          </cell>
          <cell r="E19211" t="str">
            <v>Papelera - Papelera del Plata S.A.</v>
          </cell>
        </row>
        <row r="19212">
          <cell r="D19212" t="str">
            <v>GJQ542Junio2026</v>
          </cell>
          <cell r="E19212" t="str">
            <v>AGN_TTE - AGUANORT - Transporte</v>
          </cell>
        </row>
        <row r="19213">
          <cell r="D19213" t="str">
            <v>GJQ543Junio2026</v>
          </cell>
          <cell r="E19213" t="str">
            <v>AGN_TTE - AGUANORT - Transporte</v>
          </cell>
        </row>
        <row r="19214">
          <cell r="D19214" t="str">
            <v>GJQ699Junio2026</v>
          </cell>
          <cell r="E19214" t="str">
            <v>SUC_ROS - Sucursal Rosario</v>
          </cell>
        </row>
        <row r="19215">
          <cell r="D19215" t="str">
            <v>GKK500Junio2026</v>
          </cell>
          <cell r="E19215" t="str">
            <v>SUC_MEN - Sucursal Mendoza</v>
          </cell>
        </row>
        <row r="19216">
          <cell r="D19216" t="str">
            <v>GLT550Junio2026</v>
          </cell>
          <cell r="E19216" t="str">
            <v>Expreso - Servicios Troncales</v>
          </cell>
        </row>
        <row r="19217">
          <cell r="D19217" t="str">
            <v>GLT551Junio2026</v>
          </cell>
          <cell r="E19217" t="str">
            <v>Sin Operación</v>
          </cell>
        </row>
        <row r="19218">
          <cell r="D19218" t="str">
            <v>GLT552Junio2026</v>
          </cell>
          <cell r="E19218" t="str">
            <v>Molca</v>
          </cell>
        </row>
        <row r="19219">
          <cell r="D19219" t="str">
            <v>GMJ024Junio2026</v>
          </cell>
          <cell r="E19219" t="str">
            <v>Papelera - Papelera del Plata S.A.</v>
          </cell>
        </row>
        <row r="19220">
          <cell r="D19220" t="str">
            <v>GMJ025Junio2026</v>
          </cell>
          <cell r="E19220" t="str">
            <v>CENCO_MZ - Cencosud SA - Mendoza</v>
          </cell>
        </row>
        <row r="19221">
          <cell r="D19221" t="str">
            <v>GNY197Junio2026</v>
          </cell>
          <cell r="E19221" t="str">
            <v>Papelera - Papelera del Plata S.A.</v>
          </cell>
        </row>
        <row r="19222">
          <cell r="D19222" t="str">
            <v>GNY198Junio2026</v>
          </cell>
          <cell r="E19222" t="str">
            <v>CCUCoAZA</v>
          </cell>
        </row>
        <row r="19223">
          <cell r="D19223" t="str">
            <v>GNY199Junio2026</v>
          </cell>
          <cell r="E19223" t="str">
            <v>BAJA</v>
          </cell>
        </row>
        <row r="19224">
          <cell r="D19224" t="str">
            <v>GOR390Junio2026</v>
          </cell>
          <cell r="E19224" t="str">
            <v>Unilever - Unilever de Arg. S.A.</v>
          </cell>
        </row>
        <row r="19225">
          <cell r="D19225" t="str">
            <v>GOR397Junio2026</v>
          </cell>
          <cell r="E19225" t="str">
            <v>SUC_SLU - Sucursal San Luis</v>
          </cell>
        </row>
        <row r="19226">
          <cell r="D19226" t="str">
            <v>GOX956Junio2026</v>
          </cell>
          <cell r="E19226" t="str">
            <v>JOHNSON - SC JOHNSON DE ARGENTINA SAIC</v>
          </cell>
        </row>
        <row r="19227">
          <cell r="D19227" t="str">
            <v>GOX957Junio2026</v>
          </cell>
          <cell r="E19227" t="str">
            <v>Papelera - Papelera del Plata S.A - Zarate.</v>
          </cell>
        </row>
        <row r="19228">
          <cell r="D19228" t="str">
            <v>GOX958Junio2026</v>
          </cell>
          <cell r="E19228" t="str">
            <v>Papelera - Papelera del Plata S.A - Zarate.</v>
          </cell>
        </row>
        <row r="19229">
          <cell r="D19229" t="str">
            <v>GOX959Junio2026</v>
          </cell>
          <cell r="E19229" t="str">
            <v>CCUCoAZA</v>
          </cell>
        </row>
        <row r="19230">
          <cell r="D19230" t="str">
            <v>GPE838Junio2026</v>
          </cell>
          <cell r="E19230" t="str">
            <v>BAJA</v>
          </cell>
        </row>
        <row r="19231">
          <cell r="D19231" t="str">
            <v>GPL520Junio2026</v>
          </cell>
          <cell r="E19231" t="str">
            <v>SUC_REA - Sucursal Realicó</v>
          </cell>
        </row>
        <row r="19232">
          <cell r="D19232" t="str">
            <v>GQN688Junio2026</v>
          </cell>
          <cell r="E19232" t="str">
            <v>Expreso - Servicios Troncales</v>
          </cell>
        </row>
        <row r="19233">
          <cell r="D19233" t="str">
            <v>GRC311Junio2026</v>
          </cell>
          <cell r="E19233" t="str">
            <v>CCUCoAZA</v>
          </cell>
        </row>
        <row r="19234">
          <cell r="D19234" t="str">
            <v>GRE072Junio2026</v>
          </cell>
          <cell r="E19234" t="str">
            <v>CCUCoAZA</v>
          </cell>
        </row>
        <row r="19235">
          <cell r="D19235" t="str">
            <v>GRE073Junio2026</v>
          </cell>
          <cell r="E19235" t="str">
            <v>SUC_MEN - Sucursal Mendoza</v>
          </cell>
        </row>
        <row r="19236">
          <cell r="D19236" t="str">
            <v>GTE287Junio2026</v>
          </cell>
          <cell r="E19236" t="str">
            <v>Papelera - Papelera del Plata S.A.</v>
          </cell>
        </row>
        <row r="19237">
          <cell r="D19237" t="str">
            <v>GTE288Junio2026</v>
          </cell>
          <cell r="E19237" t="str">
            <v>JOHNSON - SC JOHNSON DE ARGENTINA SAIC</v>
          </cell>
        </row>
        <row r="19238">
          <cell r="D19238" t="str">
            <v>GTE289Junio2026</v>
          </cell>
          <cell r="E19238" t="str">
            <v>Papelera - Papelera del Plata S.A.</v>
          </cell>
        </row>
        <row r="19239">
          <cell r="D19239" t="str">
            <v>GUW657Junio2026</v>
          </cell>
          <cell r="E19239" t="str">
            <v>CENCO_SJ - Cencosud SA - San Juan</v>
          </cell>
        </row>
        <row r="19240">
          <cell r="D19240" t="str">
            <v>GUW658Junio2026</v>
          </cell>
          <cell r="E19240" t="str">
            <v>Molca</v>
          </cell>
        </row>
        <row r="19241">
          <cell r="D19241" t="str">
            <v>GVU096Junio2026</v>
          </cell>
          <cell r="E19241" t="str">
            <v>SUC_SRA - Sucursal San Rafael</v>
          </cell>
        </row>
        <row r="19242">
          <cell r="D19242" t="str">
            <v>GVU097Junio2026</v>
          </cell>
          <cell r="E19242" t="str">
            <v>Papelera - Papelera del Plata S.A - Zarate.</v>
          </cell>
        </row>
        <row r="19243">
          <cell r="D19243" t="str">
            <v>GYB034Junio2026</v>
          </cell>
          <cell r="E19243" t="str">
            <v>SUC_MEN - Sucursal Mendoza</v>
          </cell>
        </row>
        <row r="19244">
          <cell r="D19244" t="str">
            <v>GYO749Junio2026</v>
          </cell>
          <cell r="E19244" t="str">
            <v>SUC_MEN - Sucursal Mendoza</v>
          </cell>
        </row>
        <row r="19245">
          <cell r="D19245" t="str">
            <v>HBD129Junio2026</v>
          </cell>
          <cell r="E19245" t="str">
            <v>BAJA</v>
          </cell>
        </row>
        <row r="19246">
          <cell r="D19246" t="str">
            <v>HEU640Junio2026</v>
          </cell>
          <cell r="E19246" t="str">
            <v>CENCO_MZ - Cencosud SA - Mendoza</v>
          </cell>
        </row>
        <row r="19247">
          <cell r="D19247" t="str">
            <v>HHJ239Junio2026</v>
          </cell>
          <cell r="E19247" t="str">
            <v>CMQ_TTE - QUILMES TTE</v>
          </cell>
        </row>
        <row r="19248">
          <cell r="D19248" t="str">
            <v>HIW856Junio2026</v>
          </cell>
          <cell r="E19248" t="str">
            <v>Sin Operación</v>
          </cell>
        </row>
        <row r="19249">
          <cell r="D19249" t="str">
            <v>HKR104Junio2026</v>
          </cell>
          <cell r="E19249" t="str">
            <v>AGN_TTE - AGUANORT - Transporte</v>
          </cell>
        </row>
        <row r="19250">
          <cell r="D19250" t="str">
            <v>HKW894Junio2026</v>
          </cell>
          <cell r="E19250" t="str">
            <v>Papelera - Papelera del Plata S.A - Zarate.</v>
          </cell>
        </row>
        <row r="19251">
          <cell r="D19251" t="str">
            <v>HNE430Junio2026</v>
          </cell>
          <cell r="E19251" t="str">
            <v>CCUCoAZA</v>
          </cell>
        </row>
        <row r="19252">
          <cell r="D19252" t="str">
            <v>HNL373Junio2026</v>
          </cell>
          <cell r="E19252" t="str">
            <v>Alfavinil SA</v>
          </cell>
        </row>
        <row r="19253">
          <cell r="D19253" t="str">
            <v>HPR687Junio2026</v>
          </cell>
          <cell r="E19253" t="str">
            <v>Unilever - Unilever de Arg. S.A.</v>
          </cell>
        </row>
        <row r="19254">
          <cell r="D19254" t="str">
            <v>HQM968Junio2026</v>
          </cell>
          <cell r="E19254" t="str">
            <v>CCUCoAZA</v>
          </cell>
        </row>
        <row r="19255">
          <cell r="D19255" t="str">
            <v>HRJ002Junio2026</v>
          </cell>
          <cell r="E19255" t="str">
            <v>SUC_REA - Sucursal Realicó</v>
          </cell>
        </row>
        <row r="19256">
          <cell r="D19256" t="str">
            <v>HRJ003Junio2026</v>
          </cell>
          <cell r="E19256" t="str">
            <v>CENCO_MZ - Cencosud SA - Mendoza</v>
          </cell>
        </row>
        <row r="19257">
          <cell r="D19257" t="str">
            <v>HRJ004Junio2026</v>
          </cell>
          <cell r="E19257" t="str">
            <v>CENCO_MZ - Cencosud SA - Mendoza</v>
          </cell>
        </row>
        <row r="19258">
          <cell r="D19258" t="str">
            <v>HSC655Junio2026</v>
          </cell>
          <cell r="E19258" t="str">
            <v>CENCO_MZ - Cencosud SA - Mendoza</v>
          </cell>
        </row>
        <row r="19259">
          <cell r="D19259" t="str">
            <v>HUY047Junio2026</v>
          </cell>
          <cell r="E19259" t="str">
            <v>Unilever - Unilever de Arg. S.A.</v>
          </cell>
        </row>
        <row r="19260">
          <cell r="D19260" t="str">
            <v>HXL135Junio2026</v>
          </cell>
          <cell r="E19260" t="str">
            <v>AGN_TTE - AGUANORT - Transporte</v>
          </cell>
        </row>
        <row r="19261">
          <cell r="D19261" t="str">
            <v>IBB073Junio2026</v>
          </cell>
          <cell r="E19261" t="str">
            <v>Expreso - Servicios Troncales</v>
          </cell>
        </row>
        <row r="19262">
          <cell r="D19262" t="str">
            <v>IBB074Junio2026</v>
          </cell>
          <cell r="E19262" t="str">
            <v>Expreso - Servicios Troncales</v>
          </cell>
        </row>
        <row r="19263">
          <cell r="D19263" t="str">
            <v>IBB075Junio2026</v>
          </cell>
          <cell r="E19263" t="str">
            <v>Expreso - Servicios Troncales</v>
          </cell>
        </row>
        <row r="19264">
          <cell r="D19264" t="str">
            <v>IBB076Junio2026</v>
          </cell>
          <cell r="E19264" t="str">
            <v>ADA_CH - Danone Arg. S.A. - Chascomus</v>
          </cell>
        </row>
        <row r="19265">
          <cell r="D19265" t="str">
            <v>IDJ796Junio2026</v>
          </cell>
          <cell r="E19265" t="str">
            <v>Expreso - Servicios Troncales</v>
          </cell>
        </row>
        <row r="19266">
          <cell r="D19266" t="str">
            <v>IDJ797Junio2026</v>
          </cell>
          <cell r="E19266" t="str">
            <v>Expreso - Servicios Troncales</v>
          </cell>
        </row>
        <row r="19267">
          <cell r="D19267" t="str">
            <v>IDX163Junio2026</v>
          </cell>
          <cell r="E19267" t="str">
            <v>JOHNSON - SC JOHNSON DE ARGENTINA SAIC</v>
          </cell>
        </row>
        <row r="19268">
          <cell r="D19268" t="str">
            <v>IDX164Junio2026</v>
          </cell>
          <cell r="E19268" t="str">
            <v>Expreso - Servicios Troncales</v>
          </cell>
        </row>
        <row r="19269">
          <cell r="D19269" t="str">
            <v>IDX165Junio2026</v>
          </cell>
          <cell r="E19269" t="str">
            <v>Unilever - Unilever de Arg. S.A.</v>
          </cell>
        </row>
        <row r="19270">
          <cell r="D19270" t="str">
            <v>IHC498Junio2026</v>
          </cell>
          <cell r="E19270" t="str">
            <v>AGN_TTE - AGUANORT - Transporte</v>
          </cell>
        </row>
        <row r="19271">
          <cell r="D19271" t="str">
            <v>IRC117Junio2026</v>
          </cell>
          <cell r="E19271" t="str">
            <v>SUC_CTC - Sucursal Buenos Aires</v>
          </cell>
        </row>
        <row r="19272">
          <cell r="D19272" t="str">
            <v>IVC008Junio2026</v>
          </cell>
          <cell r="E19272" t="str">
            <v>CMQ_TTE - QUILMES TTE</v>
          </cell>
        </row>
        <row r="19273">
          <cell r="D19273" t="str">
            <v>IVD940Junio2026</v>
          </cell>
          <cell r="E19273" t="str">
            <v>CCUCoAZA</v>
          </cell>
        </row>
        <row r="19274">
          <cell r="D19274" t="str">
            <v>IVD941Junio2026</v>
          </cell>
          <cell r="E19274" t="str">
            <v>Sin Operación</v>
          </cell>
        </row>
        <row r="19275">
          <cell r="D19275" t="str">
            <v>IZD113Junio2026</v>
          </cell>
          <cell r="E19275" t="str">
            <v>BAJA</v>
          </cell>
        </row>
        <row r="19276">
          <cell r="D19276" t="str">
            <v>JAD357Junio2026</v>
          </cell>
          <cell r="E19276" t="str">
            <v>CMQ_TTE - QUILMES TTE</v>
          </cell>
        </row>
        <row r="19277">
          <cell r="D19277" t="str">
            <v>JCF735Junio2026</v>
          </cell>
          <cell r="E19277" t="str">
            <v>SUC_SRA - Sucursal San Rafael</v>
          </cell>
        </row>
        <row r="19278">
          <cell r="D19278" t="str">
            <v>JEB635Junio2026</v>
          </cell>
          <cell r="E19278" t="str">
            <v>CMQ_TTE - QUILMES TTE</v>
          </cell>
        </row>
        <row r="19279">
          <cell r="D19279" t="str">
            <v>JEB636Junio2026</v>
          </cell>
          <cell r="E19279" t="str">
            <v>Molca</v>
          </cell>
        </row>
        <row r="19280">
          <cell r="D19280" t="str">
            <v>JGG403Junio2026</v>
          </cell>
          <cell r="E19280" t="str">
            <v>Sin Operación</v>
          </cell>
        </row>
        <row r="19281">
          <cell r="D19281" t="str">
            <v>JGG404Junio2026</v>
          </cell>
          <cell r="E19281" t="str">
            <v>Expreso - Servicios Troncales</v>
          </cell>
        </row>
        <row r="19282">
          <cell r="D19282" t="str">
            <v>JGG405Junio2026</v>
          </cell>
          <cell r="E19282" t="str">
            <v>Sin Operación</v>
          </cell>
        </row>
        <row r="19283">
          <cell r="D19283" t="str">
            <v>JGG406Junio2026</v>
          </cell>
          <cell r="E19283" t="str">
            <v>Expreso - Servicios Troncales</v>
          </cell>
        </row>
        <row r="19284">
          <cell r="D19284" t="str">
            <v>JHD033Junio2026</v>
          </cell>
          <cell r="E19284" t="str">
            <v>Expreso - Servicios Troncales</v>
          </cell>
        </row>
        <row r="19285">
          <cell r="D19285" t="str">
            <v>JHD034Junio2026</v>
          </cell>
          <cell r="E19285" t="str">
            <v>Expreso - Servicios Troncales</v>
          </cell>
        </row>
        <row r="19286">
          <cell r="D19286" t="str">
            <v>JHD035Junio2026</v>
          </cell>
          <cell r="E19286" t="str">
            <v>Expreso - Servicios Troncales</v>
          </cell>
        </row>
        <row r="19287">
          <cell r="D19287" t="str">
            <v>JIL501Junio2026</v>
          </cell>
          <cell r="E19287" t="str">
            <v>Unilever - Unilever de Arg. S.A.</v>
          </cell>
        </row>
        <row r="19288">
          <cell r="D19288" t="str">
            <v>JIL525Junio2026</v>
          </cell>
          <cell r="E19288" t="str">
            <v>CENCO_SJ - Cencosud SA - San Juan</v>
          </cell>
        </row>
        <row r="19289">
          <cell r="D19289" t="str">
            <v>JIU311Junio2026</v>
          </cell>
          <cell r="E19289" t="str">
            <v>Expreso - Servicios Troncales</v>
          </cell>
        </row>
        <row r="19290">
          <cell r="D19290" t="str">
            <v>JJH871Junio2026</v>
          </cell>
          <cell r="E19290" t="str">
            <v>CCUCoAZA</v>
          </cell>
        </row>
        <row r="19291">
          <cell r="D19291" t="str">
            <v>JKG664Junio2026</v>
          </cell>
          <cell r="E19291" t="str">
            <v>Molca</v>
          </cell>
        </row>
        <row r="19292">
          <cell r="D19292" t="str">
            <v>JKQ773Junio2026</v>
          </cell>
          <cell r="E19292" t="str">
            <v>Sin Operación</v>
          </cell>
        </row>
        <row r="19293">
          <cell r="D19293" t="str">
            <v>JKQ774Junio2026</v>
          </cell>
          <cell r="E19293" t="str">
            <v>CCUCoAZA</v>
          </cell>
        </row>
        <row r="19294">
          <cell r="D19294" t="str">
            <v>JWV370Junio2026</v>
          </cell>
          <cell r="E19294" t="str">
            <v>Sin Operación</v>
          </cell>
        </row>
        <row r="19295">
          <cell r="D19295" t="str">
            <v>JWV371Junio2026</v>
          </cell>
          <cell r="E19295" t="str">
            <v>Sin Operación</v>
          </cell>
        </row>
        <row r="19296">
          <cell r="D19296" t="str">
            <v>JWV379Junio2026</v>
          </cell>
          <cell r="E19296" t="str">
            <v>CCUCoAZA</v>
          </cell>
        </row>
        <row r="19297">
          <cell r="D19297" t="str">
            <v>JWV380Junio2026</v>
          </cell>
          <cell r="E19297" t="str">
            <v>CMQ_TTE - QUILMES TTE</v>
          </cell>
        </row>
        <row r="19298">
          <cell r="D19298" t="str">
            <v>JXJ303Junio2026</v>
          </cell>
          <cell r="E19298" t="str">
            <v>CCUCoAZA</v>
          </cell>
        </row>
        <row r="19299">
          <cell r="D19299" t="str">
            <v>JXZ244Junio2026</v>
          </cell>
          <cell r="E19299" t="str">
            <v>Expreso - Servicios Troncales</v>
          </cell>
        </row>
        <row r="19300">
          <cell r="D19300" t="str">
            <v>JXZ245Junio2026</v>
          </cell>
          <cell r="E19300" t="str">
            <v>Expreso - Servicios Troncales</v>
          </cell>
        </row>
        <row r="19301">
          <cell r="D19301" t="str">
            <v>JXZ246Junio2026</v>
          </cell>
          <cell r="E19301" t="str">
            <v>Expreso - Servicios Troncales</v>
          </cell>
        </row>
        <row r="19302">
          <cell r="D19302" t="str">
            <v>JXZ992Junio2026</v>
          </cell>
          <cell r="E19302" t="str">
            <v>CCUCoAZA</v>
          </cell>
        </row>
        <row r="19303">
          <cell r="D19303" t="str">
            <v>JXZ993Junio2026</v>
          </cell>
          <cell r="E19303" t="str">
            <v>Sin Operación</v>
          </cell>
        </row>
        <row r="19304">
          <cell r="D19304" t="str">
            <v>JYQ969Junio2026</v>
          </cell>
          <cell r="E19304" t="str">
            <v>Topacio</v>
          </cell>
        </row>
        <row r="19305">
          <cell r="D19305" t="str">
            <v>KAU644Junio2026</v>
          </cell>
          <cell r="E19305" t="str">
            <v>BAJA</v>
          </cell>
        </row>
        <row r="19306">
          <cell r="D19306" t="str">
            <v>KAV644Junio2026</v>
          </cell>
          <cell r="E19306" t="str">
            <v>CCUCoAZA</v>
          </cell>
        </row>
        <row r="19307">
          <cell r="D19307" t="str">
            <v>KBO540Junio2026</v>
          </cell>
          <cell r="E19307" t="str">
            <v>Sin Operación</v>
          </cell>
        </row>
        <row r="19308">
          <cell r="D19308" t="str">
            <v>KBO541Junio2026</v>
          </cell>
          <cell r="E19308" t="str">
            <v>BAJA</v>
          </cell>
        </row>
        <row r="19309">
          <cell r="D19309" t="str">
            <v>KBO542Junio2026</v>
          </cell>
          <cell r="E19309" t="str">
            <v>Expreso - Servicios Troncales</v>
          </cell>
        </row>
        <row r="19310">
          <cell r="D19310" t="str">
            <v>KBV611Junio2026</v>
          </cell>
          <cell r="E19310" t="str">
            <v>CCUDyAZA</v>
          </cell>
        </row>
        <row r="19311">
          <cell r="D19311" t="str">
            <v>KBV613Junio2026</v>
          </cell>
          <cell r="E19311" t="str">
            <v>BAJA</v>
          </cell>
        </row>
        <row r="19312">
          <cell r="D19312" t="str">
            <v>KBV618Junio2026</v>
          </cell>
          <cell r="E19312" t="str">
            <v>CCUDyAZA</v>
          </cell>
        </row>
        <row r="19313">
          <cell r="D19313" t="str">
            <v>KBV620Junio2026</v>
          </cell>
          <cell r="E19313" t="str">
            <v>CCUCoAZA</v>
          </cell>
        </row>
        <row r="19314">
          <cell r="D19314" t="str">
            <v>KDG188Junio2026</v>
          </cell>
          <cell r="E19314" t="str">
            <v>CCUCoAZA</v>
          </cell>
        </row>
        <row r="19315">
          <cell r="D19315" t="str">
            <v>KDN278Junio2026</v>
          </cell>
          <cell r="E19315" t="str">
            <v>BAJA</v>
          </cell>
        </row>
        <row r="19316">
          <cell r="D19316" t="str">
            <v>KDP489Junio2026</v>
          </cell>
          <cell r="E19316" t="str">
            <v>BAJA</v>
          </cell>
        </row>
        <row r="19317">
          <cell r="D19317" t="str">
            <v>KER727Junio2026</v>
          </cell>
          <cell r="E19317" t="str">
            <v>Papelera - Papelera del Plata S.A.</v>
          </cell>
        </row>
        <row r="19318">
          <cell r="D19318" t="str">
            <v>KER728Junio2026</v>
          </cell>
          <cell r="E19318" t="str">
            <v>CENCO_MZ - Cencosud SA - Mendoza</v>
          </cell>
        </row>
        <row r="19319">
          <cell r="D19319" t="str">
            <v>KGM735Junio2026</v>
          </cell>
          <cell r="E19319" t="str">
            <v>CENCO_MZ - Cencosud SA - Mendoza</v>
          </cell>
        </row>
        <row r="19320">
          <cell r="D19320" t="str">
            <v>KHS009Junio2026</v>
          </cell>
          <cell r="E19320" t="str">
            <v>Sin Operación</v>
          </cell>
        </row>
        <row r="19321">
          <cell r="D19321" t="str">
            <v>KHS012Junio2026</v>
          </cell>
          <cell r="E19321" t="str">
            <v>JOHNSON - SC JOHNSON DE ARGENTINA SAIC</v>
          </cell>
        </row>
        <row r="19322">
          <cell r="D19322" t="str">
            <v>KHS013Junio2026</v>
          </cell>
          <cell r="E19322" t="str">
            <v>SUC_GAL - Sucursal General Alvear</v>
          </cell>
        </row>
        <row r="19323">
          <cell r="D19323" t="str">
            <v>KHS025Junio2026</v>
          </cell>
          <cell r="E19323" t="str">
            <v>Sin Operación</v>
          </cell>
        </row>
        <row r="19324">
          <cell r="D19324" t="str">
            <v>KHS026Junio2026</v>
          </cell>
          <cell r="E19324" t="str">
            <v>CMQ_TTE - QUILMES TTE</v>
          </cell>
        </row>
        <row r="19325">
          <cell r="D19325" t="str">
            <v>KIL604Junio2026</v>
          </cell>
          <cell r="E19325" t="str">
            <v>Sin Operación</v>
          </cell>
        </row>
        <row r="19326">
          <cell r="D19326" t="str">
            <v>KIP032Junio2026</v>
          </cell>
          <cell r="E19326" t="str">
            <v>Expreso - Servicios Troncales</v>
          </cell>
        </row>
        <row r="19327">
          <cell r="D19327" t="str">
            <v>KJH882Junio2026</v>
          </cell>
          <cell r="E19327" t="str">
            <v>Unilever - Unilever de Arg. S.A.</v>
          </cell>
        </row>
        <row r="19328">
          <cell r="D19328" t="str">
            <v>KJH885Junio2026</v>
          </cell>
          <cell r="E19328" t="str">
            <v>Arcor S.A.I.C.</v>
          </cell>
        </row>
        <row r="19329">
          <cell r="D19329" t="str">
            <v>KJN079Junio2026</v>
          </cell>
          <cell r="E19329" t="str">
            <v>BAJA</v>
          </cell>
        </row>
        <row r="19330">
          <cell r="D19330" t="str">
            <v>KKI233Junio2026</v>
          </cell>
          <cell r="E19330" t="str">
            <v>Papelera - Papelera del Plata S.A.</v>
          </cell>
        </row>
        <row r="19331">
          <cell r="D19331" t="str">
            <v>KKZ666Junio2026</v>
          </cell>
          <cell r="E19331" t="str">
            <v>Arcor S.A.I.C.</v>
          </cell>
        </row>
        <row r="19332">
          <cell r="D19332" t="str">
            <v>KKZ668Junio2026</v>
          </cell>
          <cell r="E19332" t="str">
            <v>Arcor S.A.I.C.</v>
          </cell>
        </row>
        <row r="19333">
          <cell r="D19333" t="str">
            <v>KKZ669Junio2026</v>
          </cell>
          <cell r="E19333" t="str">
            <v>Arcor S.A.I.C.</v>
          </cell>
        </row>
        <row r="19334">
          <cell r="D19334" t="str">
            <v>KLY952Junio2026</v>
          </cell>
          <cell r="E19334" t="str">
            <v>AGN_TTE - AGUANORT - Transporte</v>
          </cell>
        </row>
        <row r="19335">
          <cell r="D19335" t="str">
            <v>KLY974Junio2026</v>
          </cell>
          <cell r="E19335" t="str">
            <v>CENCOMLD - Cencosud SA - Mendoza</v>
          </cell>
        </row>
        <row r="19336">
          <cell r="D19336" t="str">
            <v>KMF921Junio2026</v>
          </cell>
          <cell r="E19336" t="str">
            <v>Arcor S.A.I.C.</v>
          </cell>
        </row>
        <row r="19337">
          <cell r="D19337" t="str">
            <v>KMM903Junio2026</v>
          </cell>
          <cell r="E19337" t="str">
            <v>AGN_TTE - AGUANORT - Transporte</v>
          </cell>
        </row>
        <row r="19338">
          <cell r="D19338" t="str">
            <v>KMM904Junio2026</v>
          </cell>
          <cell r="E19338" t="str">
            <v>AGN_TTE - AGUANORT - Transporte</v>
          </cell>
        </row>
        <row r="19339">
          <cell r="D19339" t="str">
            <v>KMN384Junio2026</v>
          </cell>
          <cell r="E19339" t="str">
            <v>Expreso - Servicios Troncales</v>
          </cell>
        </row>
        <row r="19340">
          <cell r="D19340" t="str">
            <v>KMN385Junio2026</v>
          </cell>
          <cell r="E19340" t="str">
            <v>Expreso - Servicios Troncales</v>
          </cell>
        </row>
        <row r="19341">
          <cell r="D19341" t="str">
            <v>KNE956Junio2026</v>
          </cell>
          <cell r="E19341" t="str">
            <v>ADA_CH - Danone Arg. S.A. - Chascomus</v>
          </cell>
        </row>
        <row r="19342">
          <cell r="D19342" t="str">
            <v>KPQ389Junio2026</v>
          </cell>
          <cell r="E19342" t="str">
            <v>AGN_TTE - AGUANORT - Transporte</v>
          </cell>
        </row>
        <row r="19343">
          <cell r="D19343" t="str">
            <v>KPQ390Junio2026</v>
          </cell>
          <cell r="E19343" t="str">
            <v>Sin Operación</v>
          </cell>
        </row>
        <row r="19344">
          <cell r="D19344" t="str">
            <v>KPQ391Junio2026</v>
          </cell>
          <cell r="E19344" t="str">
            <v>Sin Operación</v>
          </cell>
        </row>
        <row r="19345">
          <cell r="D19345" t="str">
            <v>KPQ392Junio2026</v>
          </cell>
          <cell r="E19345" t="str">
            <v>AGN_TTE - AGUANORT - Transporte</v>
          </cell>
        </row>
        <row r="19346">
          <cell r="D19346" t="str">
            <v>KPQ393Junio2026</v>
          </cell>
          <cell r="E19346" t="str">
            <v>CMQ_TTE - QUILMES TTE</v>
          </cell>
        </row>
        <row r="19347">
          <cell r="D19347" t="str">
            <v>KRR045Junio2026</v>
          </cell>
          <cell r="E19347" t="str">
            <v>Expreso - Servicios Troncales</v>
          </cell>
        </row>
        <row r="19348">
          <cell r="D19348" t="str">
            <v>KRR046Junio2026</v>
          </cell>
          <cell r="E19348" t="str">
            <v>Expreso - Servicios Troncales</v>
          </cell>
        </row>
        <row r="19349">
          <cell r="D19349" t="str">
            <v>KTC854Junio2026</v>
          </cell>
          <cell r="E19349" t="str">
            <v>CCUCoAZA</v>
          </cell>
        </row>
        <row r="19350">
          <cell r="D19350" t="str">
            <v>KUF605Junio2026</v>
          </cell>
          <cell r="E19350" t="str">
            <v>Expreso - Servicios Troncales</v>
          </cell>
        </row>
        <row r="19351">
          <cell r="D19351" t="str">
            <v>KUF606Junio2026</v>
          </cell>
          <cell r="E19351" t="str">
            <v>Expreso - Servicios Troncales</v>
          </cell>
        </row>
        <row r="19352">
          <cell r="D19352" t="str">
            <v>KUF609Junio2026</v>
          </cell>
          <cell r="E19352" t="str">
            <v>Expreso - Servicios Troncales</v>
          </cell>
        </row>
        <row r="19353">
          <cell r="D19353" t="str">
            <v>KVP166Junio2026</v>
          </cell>
          <cell r="E19353" t="str">
            <v>Arcor S.A.I.C.</v>
          </cell>
        </row>
        <row r="19354">
          <cell r="D19354" t="str">
            <v>LAQ225Junio2026</v>
          </cell>
          <cell r="E19354" t="str">
            <v>BAJA</v>
          </cell>
        </row>
        <row r="19355">
          <cell r="D19355" t="str">
            <v>LFK336Junio2026</v>
          </cell>
          <cell r="E19355" t="str">
            <v>Expreso - Servicios Troncales</v>
          </cell>
        </row>
        <row r="19356">
          <cell r="D19356" t="str">
            <v>LFK337Junio2026</v>
          </cell>
          <cell r="E19356" t="str">
            <v>Expreso - Servicios Troncales</v>
          </cell>
        </row>
        <row r="19357">
          <cell r="D19357" t="str">
            <v>LFK338Junio2026</v>
          </cell>
          <cell r="E19357" t="str">
            <v>Expreso - Servicios Troncales</v>
          </cell>
        </row>
        <row r="19358">
          <cell r="D19358" t="str">
            <v>LFK339Junio2026</v>
          </cell>
          <cell r="E19358" t="str">
            <v>Expreso - Servicios Troncales</v>
          </cell>
        </row>
        <row r="19359">
          <cell r="D19359" t="str">
            <v>LRN157Junio2026</v>
          </cell>
          <cell r="E19359" t="str">
            <v>CENCOMLD - Cencosud SA - Mendoza</v>
          </cell>
        </row>
        <row r="19360">
          <cell r="D19360" t="str">
            <v>LTS288Junio2026</v>
          </cell>
          <cell r="E19360" t="str">
            <v>CENCOMLD - Cencosud SA - Mendoza</v>
          </cell>
        </row>
        <row r="19361">
          <cell r="D19361" t="str">
            <v>LUW863Junio2026</v>
          </cell>
          <cell r="E19361" t="str">
            <v>CENCOMLD - Cencosud SA - Mendoza</v>
          </cell>
        </row>
        <row r="19362">
          <cell r="D19362" t="str">
            <v>LXH429Junio2026</v>
          </cell>
          <cell r="E19362" t="str">
            <v>BAJA</v>
          </cell>
        </row>
        <row r="19363">
          <cell r="D19363" t="str">
            <v>LXM511Junio2026</v>
          </cell>
          <cell r="E19363" t="str">
            <v>CENCOMLD - Cencosud SA - Mendoza</v>
          </cell>
        </row>
        <row r="19364">
          <cell r="D19364" t="str">
            <v>MAO550Junio2026</v>
          </cell>
          <cell r="E19364" t="str">
            <v>CMQ_TTE - QUILMES TTE</v>
          </cell>
        </row>
        <row r="19365">
          <cell r="D19365" t="str">
            <v>MFW350Junio2026</v>
          </cell>
          <cell r="E19365" t="str">
            <v>BAJA</v>
          </cell>
        </row>
        <row r="19366">
          <cell r="D19366" t="str">
            <v>MYR537Junio2026</v>
          </cell>
          <cell r="E19366" t="str">
            <v>CENCOMLD - Cencosud SA - Mendoza</v>
          </cell>
        </row>
        <row r="19367">
          <cell r="D19367" t="str">
            <v>NIE146Junio2026</v>
          </cell>
          <cell r="E19367" t="str">
            <v>CMQ_TTE - QUILMES TTE</v>
          </cell>
        </row>
        <row r="19368">
          <cell r="D19368" t="str">
            <v>NIE147Junio2026</v>
          </cell>
          <cell r="E19368" t="str">
            <v>CMQ_TTE - QUILMES TTE</v>
          </cell>
        </row>
        <row r="19369">
          <cell r="D19369" t="str">
            <v>NIE148Junio2026</v>
          </cell>
          <cell r="E19369" t="str">
            <v>Papelera - Papelera del Plata S.A.</v>
          </cell>
        </row>
        <row r="19370">
          <cell r="D19370" t="str">
            <v>NIE149Junio2026</v>
          </cell>
          <cell r="E19370" t="str">
            <v>CMQ_TTE - QUILMES TTE</v>
          </cell>
        </row>
        <row r="19371">
          <cell r="D19371" t="str">
            <v>NIE150Junio2026</v>
          </cell>
          <cell r="E19371" t="str">
            <v>Papelera - Papelera del Plata S.A.</v>
          </cell>
        </row>
        <row r="19372">
          <cell r="D19372" t="str">
            <v>NIE152Junio2026</v>
          </cell>
          <cell r="E19372" t="str">
            <v>CMQ_TTE - QUILMES TTE</v>
          </cell>
        </row>
        <row r="19373">
          <cell r="D19373" t="str">
            <v>NIE153Junio2026</v>
          </cell>
          <cell r="E19373" t="str">
            <v>CMQ_TTE - QUILMES TTE</v>
          </cell>
        </row>
        <row r="19374">
          <cell r="D19374" t="str">
            <v>NIE154Junio2026</v>
          </cell>
          <cell r="E19374" t="str">
            <v>CMQ_TTE - QUILMES TTE</v>
          </cell>
        </row>
        <row r="19375">
          <cell r="D19375" t="str">
            <v>NIE155Junio2026</v>
          </cell>
          <cell r="E19375" t="str">
            <v>Papelera - Papelera del Plata S.A.</v>
          </cell>
        </row>
        <row r="19376">
          <cell r="D19376" t="str">
            <v>NUG769Junio2026</v>
          </cell>
          <cell r="E19376" t="str">
            <v>BAJA</v>
          </cell>
        </row>
        <row r="19377">
          <cell r="D19377" t="str">
            <v>NVX394Junio2026</v>
          </cell>
          <cell r="E19377" t="str">
            <v>CIMSA_MZA</v>
          </cell>
        </row>
        <row r="19378">
          <cell r="D19378" t="str">
            <v>NWV169Junio2026</v>
          </cell>
          <cell r="E19378" t="str">
            <v>Expreso - Servicios Troncales</v>
          </cell>
        </row>
        <row r="19379">
          <cell r="D19379" t="str">
            <v>NWV170Junio2026</v>
          </cell>
          <cell r="E19379" t="str">
            <v>Expreso - Servicios Troncales</v>
          </cell>
        </row>
        <row r="19380">
          <cell r="D19380" t="str">
            <v>NWV171Junio2026</v>
          </cell>
          <cell r="E19380" t="str">
            <v>Expreso - Servicios Troncales</v>
          </cell>
        </row>
        <row r="19381">
          <cell r="D19381" t="str">
            <v>NWV172Junio2026</v>
          </cell>
          <cell r="E19381" t="str">
            <v>Expreso - Servicios Troncales</v>
          </cell>
        </row>
        <row r="19382">
          <cell r="D19382" t="str">
            <v>OAF635Junio2026</v>
          </cell>
          <cell r="E19382" t="str">
            <v>Expreso - Servicios Troncales</v>
          </cell>
        </row>
        <row r="19383">
          <cell r="D19383" t="str">
            <v>OAF636Junio2026</v>
          </cell>
          <cell r="E19383" t="str">
            <v>Expreso - Servicios Troncales</v>
          </cell>
        </row>
        <row r="19384">
          <cell r="D19384" t="str">
            <v>OAF637Junio2026</v>
          </cell>
          <cell r="E19384" t="str">
            <v>Expreso - Servicios Troncales</v>
          </cell>
        </row>
        <row r="19385">
          <cell r="D19385" t="str">
            <v>OAF638Junio2026</v>
          </cell>
          <cell r="E19385" t="str">
            <v>Expreso - Servicios Troncales</v>
          </cell>
        </row>
        <row r="19386">
          <cell r="D19386" t="str">
            <v>OAF639Junio2026</v>
          </cell>
          <cell r="E19386" t="str">
            <v>CENCOMLD - Cencosud SA - Mendoza</v>
          </cell>
        </row>
        <row r="19387">
          <cell r="D19387" t="str">
            <v>OAF640Junio2026</v>
          </cell>
          <cell r="E19387" t="str">
            <v>Expreso - Servicios Troncales</v>
          </cell>
        </row>
        <row r="19388">
          <cell r="D19388" t="str">
            <v>OAF641Junio2026</v>
          </cell>
          <cell r="E19388" t="str">
            <v>Expreso - Servicios Troncales</v>
          </cell>
        </row>
        <row r="19389">
          <cell r="D19389" t="str">
            <v>OAF642Junio2026</v>
          </cell>
          <cell r="E19389" t="str">
            <v>Expreso - Servicios Troncales</v>
          </cell>
        </row>
        <row r="19390">
          <cell r="D19390" t="str">
            <v>OAF643Junio2026</v>
          </cell>
          <cell r="E19390" t="str">
            <v>Expreso - Servicios Troncales</v>
          </cell>
        </row>
        <row r="19391">
          <cell r="D19391" t="str">
            <v>OAF644Junio2026</v>
          </cell>
          <cell r="E19391" t="str">
            <v>Expreso - Servicios Troncales</v>
          </cell>
        </row>
        <row r="19392">
          <cell r="D19392" t="str">
            <v>OAF653Junio2026</v>
          </cell>
          <cell r="E19392" t="str">
            <v>Expreso - Servicios Troncales</v>
          </cell>
        </row>
        <row r="19393">
          <cell r="D19393" t="str">
            <v>OFF648Junio2026</v>
          </cell>
          <cell r="E19393" t="str">
            <v>CMQ_TTE - QUILMES TTE</v>
          </cell>
        </row>
        <row r="19394">
          <cell r="D19394" t="str">
            <v>OFV178Junio2026</v>
          </cell>
          <cell r="E19394" t="str">
            <v>Molca</v>
          </cell>
        </row>
        <row r="19395">
          <cell r="D19395" t="str">
            <v>OFV179Junio2026</v>
          </cell>
          <cell r="E19395" t="str">
            <v>Unilever - Unilever de Arg. S.A.</v>
          </cell>
        </row>
        <row r="19396">
          <cell r="D19396" t="str">
            <v>OFZ590Junio2026</v>
          </cell>
          <cell r="E19396" t="str">
            <v>JOHNSON - SC JOHNSON DE ARGENTINA SAIC</v>
          </cell>
        </row>
        <row r="19397">
          <cell r="D19397" t="str">
            <v>OFZ591Junio2026</v>
          </cell>
          <cell r="E19397" t="str">
            <v>Molca</v>
          </cell>
        </row>
        <row r="19398">
          <cell r="D19398" t="str">
            <v>OFZ592Junio2026</v>
          </cell>
          <cell r="E19398" t="str">
            <v>Expreso - Servicios Troncales</v>
          </cell>
        </row>
        <row r="19399">
          <cell r="D19399" t="str">
            <v>OHH586Junio2026</v>
          </cell>
          <cell r="E19399" t="str">
            <v>CCUDyAZA</v>
          </cell>
        </row>
        <row r="19400">
          <cell r="D19400" t="str">
            <v>OHH588Junio2026</v>
          </cell>
          <cell r="E19400" t="str">
            <v>CCUDyAZA</v>
          </cell>
        </row>
        <row r="19401">
          <cell r="D19401" t="str">
            <v>OHH589Junio2026</v>
          </cell>
          <cell r="E19401" t="str">
            <v>CMQ_TTE - QUILMES TTE</v>
          </cell>
        </row>
        <row r="19402">
          <cell r="D19402" t="str">
            <v>OHH590Junio2026</v>
          </cell>
          <cell r="E19402" t="str">
            <v>CCUDyAZA</v>
          </cell>
        </row>
        <row r="19403">
          <cell r="D19403" t="str">
            <v>OHH591Junio2026</v>
          </cell>
          <cell r="E19403" t="str">
            <v>CCUDyAZA</v>
          </cell>
        </row>
        <row r="19404">
          <cell r="D19404" t="str">
            <v>OHH592Junio2026</v>
          </cell>
          <cell r="E19404" t="str">
            <v>CMQ_TTE - QUILMES TTE</v>
          </cell>
        </row>
        <row r="19405">
          <cell r="D19405" t="str">
            <v>OHH593Junio2026</v>
          </cell>
          <cell r="E19405" t="str">
            <v>CCUCoAZA</v>
          </cell>
        </row>
        <row r="19406">
          <cell r="D19406" t="str">
            <v>OHH595Junio2026</v>
          </cell>
          <cell r="E19406" t="str">
            <v>CCUDyAZA</v>
          </cell>
        </row>
        <row r="19407">
          <cell r="D19407" t="str">
            <v>OHH596Junio2026</v>
          </cell>
          <cell r="E19407" t="str">
            <v>CCUCoAZA</v>
          </cell>
        </row>
        <row r="19408">
          <cell r="D19408" t="str">
            <v>OHH597Junio2026</v>
          </cell>
          <cell r="E19408" t="str">
            <v>CMQ_TTE - QUILMES TTE</v>
          </cell>
        </row>
        <row r="19409">
          <cell r="D19409" t="str">
            <v>OIC418Junio2026</v>
          </cell>
          <cell r="E19409" t="str">
            <v>CCUDyAZA</v>
          </cell>
        </row>
        <row r="19410">
          <cell r="D19410" t="str">
            <v>OIC419Junio2026</v>
          </cell>
          <cell r="E19410" t="str">
            <v>CCUDyAZA</v>
          </cell>
        </row>
        <row r="19411">
          <cell r="D19411" t="str">
            <v>OJG060Junio2026</v>
          </cell>
          <cell r="E19411" t="str">
            <v>CCUDyAZA</v>
          </cell>
        </row>
        <row r="19412">
          <cell r="D19412" t="str">
            <v>OJG061Junio2026</v>
          </cell>
          <cell r="E19412" t="str">
            <v>CCUDyAZA</v>
          </cell>
        </row>
        <row r="19413">
          <cell r="D19413" t="str">
            <v>OJG062Junio2026</v>
          </cell>
          <cell r="E19413" t="str">
            <v>CCUDyAZA</v>
          </cell>
        </row>
        <row r="19414">
          <cell r="D19414" t="str">
            <v>OJG063Junio2026</v>
          </cell>
          <cell r="E19414" t="str">
            <v>CCUCoAZA</v>
          </cell>
        </row>
        <row r="19415">
          <cell r="D19415" t="str">
            <v>OJG064Junio2026</v>
          </cell>
          <cell r="E19415" t="str">
            <v>CMQ_TTE - QUILMES TTE</v>
          </cell>
        </row>
        <row r="19416">
          <cell r="D19416" t="str">
            <v>OJG065Junio2026</v>
          </cell>
          <cell r="E19416" t="str">
            <v>CCUDyAZA</v>
          </cell>
        </row>
        <row r="19417">
          <cell r="D19417" t="str">
            <v>OJG072Junio2026</v>
          </cell>
          <cell r="E19417" t="str">
            <v>CMQ_TTE - QUILMES TTE</v>
          </cell>
        </row>
        <row r="19418">
          <cell r="D19418" t="str">
            <v>OJG073Junio2026</v>
          </cell>
          <cell r="E19418" t="str">
            <v>CMQ_TTE - QUILMES TTE</v>
          </cell>
        </row>
        <row r="19419">
          <cell r="D19419" t="str">
            <v>OJG074Junio2026</v>
          </cell>
          <cell r="E19419" t="str">
            <v>CMQ_TTE - QUILMES TTE</v>
          </cell>
        </row>
        <row r="19420">
          <cell r="D19420" t="str">
            <v>OJG075Junio2026</v>
          </cell>
          <cell r="E19420" t="str">
            <v>Expreso - Servicios Troncales</v>
          </cell>
        </row>
        <row r="19421">
          <cell r="D19421" t="str">
            <v>OJG076Junio2026</v>
          </cell>
          <cell r="E19421" t="str">
            <v>Expreso - Servicios Troncales</v>
          </cell>
        </row>
        <row r="19422">
          <cell r="D19422" t="str">
            <v>OJG097Junio2026</v>
          </cell>
          <cell r="E19422" t="str">
            <v>CCUDyAZA</v>
          </cell>
        </row>
        <row r="19423">
          <cell r="D19423" t="str">
            <v>OJG098Junio2026</v>
          </cell>
          <cell r="E19423" t="str">
            <v>CCUDyAZA</v>
          </cell>
        </row>
        <row r="19424">
          <cell r="D19424" t="str">
            <v>OJG099Junio2026</v>
          </cell>
          <cell r="E19424" t="str">
            <v>CCUDyAZA</v>
          </cell>
        </row>
        <row r="19425">
          <cell r="D19425" t="str">
            <v>OJG101Junio2026</v>
          </cell>
          <cell r="E19425" t="str">
            <v>CCUDyAZA</v>
          </cell>
        </row>
        <row r="19426">
          <cell r="D19426" t="str">
            <v>OJG103Junio2026</v>
          </cell>
          <cell r="E19426" t="str">
            <v>Expreso - Servicios Troncales</v>
          </cell>
        </row>
        <row r="19427">
          <cell r="D19427" t="str">
            <v>OMQ198Junio2026</v>
          </cell>
          <cell r="E19427" t="str">
            <v>CCUDyAZA</v>
          </cell>
        </row>
        <row r="19428">
          <cell r="D19428" t="str">
            <v>OMQ199Junio2026</v>
          </cell>
          <cell r="E19428" t="str">
            <v>CCUDyAZA</v>
          </cell>
        </row>
        <row r="19429">
          <cell r="D19429" t="str">
            <v>ONB350Junio2026</v>
          </cell>
          <cell r="E19429" t="str">
            <v>BAJA</v>
          </cell>
        </row>
        <row r="19430">
          <cell r="D19430" t="str">
            <v>ONB392Junio2026</v>
          </cell>
          <cell r="E19430" t="str">
            <v>BAJA</v>
          </cell>
        </row>
        <row r="19431">
          <cell r="D19431" t="str">
            <v>ONB395Junio2026</v>
          </cell>
          <cell r="E19431" t="str">
            <v>BAJA</v>
          </cell>
        </row>
        <row r="19432">
          <cell r="D19432" t="str">
            <v>OZH811Junio2026</v>
          </cell>
          <cell r="E19432" t="str">
            <v>CENCOMLD - Cencosud SA - Mendoza</v>
          </cell>
        </row>
        <row r="19433">
          <cell r="D19433" t="str">
            <v>PDD687Junio2026</v>
          </cell>
          <cell r="E19433" t="str">
            <v>CENCOMLD - Cencosud SA - Mendoza</v>
          </cell>
        </row>
        <row r="19434">
          <cell r="D19434" t="str">
            <v>PLU468Junio2026</v>
          </cell>
          <cell r="E19434" t="str">
            <v>JOHNSON - SC JOHNSON DE ARGENTINA SAIC</v>
          </cell>
        </row>
        <row r="19435">
          <cell r="D19435" t="str">
            <v>PLU469Junio2026</v>
          </cell>
          <cell r="E19435" t="str">
            <v>CCUDyAZA</v>
          </cell>
        </row>
        <row r="19436">
          <cell r="D19436" t="str">
            <v>RAU901Junio2026</v>
          </cell>
          <cell r="E19436" t="str">
            <v>BAJA</v>
          </cell>
        </row>
        <row r="19437">
          <cell r="D19437" t="str">
            <v>RCS092Junio2026</v>
          </cell>
          <cell r="E19437" t="str">
            <v>BAJA</v>
          </cell>
        </row>
        <row r="19438">
          <cell r="D19438" t="str">
            <v>RCS097Junio2026</v>
          </cell>
          <cell r="E19438" t="str">
            <v>SUC_SRA - Sucursal San Rafael</v>
          </cell>
        </row>
        <row r="19439">
          <cell r="D19439" t="str">
            <v>RLD364Junio2026</v>
          </cell>
          <cell r="E19439" t="str">
            <v>BAJA</v>
          </cell>
        </row>
        <row r="19440">
          <cell r="D19440" t="str">
            <v>RNO350Junio2026</v>
          </cell>
          <cell r="E19440" t="str">
            <v>FLETERO EXPRESO</v>
          </cell>
        </row>
        <row r="19441">
          <cell r="D19441" t="str">
            <v>RNX412Junio2026</v>
          </cell>
          <cell r="E19441" t="str">
            <v>Expreso - Servicios Troncales</v>
          </cell>
        </row>
        <row r="19442">
          <cell r="D19442" t="str">
            <v>ROC452Junio2026</v>
          </cell>
          <cell r="E19442" t="str">
            <v>BAJA</v>
          </cell>
        </row>
        <row r="19443">
          <cell r="D19443" t="str">
            <v>RUT270Junio2026</v>
          </cell>
          <cell r="E19443" t="str">
            <v>BAJA</v>
          </cell>
        </row>
        <row r="19444">
          <cell r="D19444" t="str">
            <v>SHZ643Junio2026</v>
          </cell>
          <cell r="E19444" t="str">
            <v>CMQ_TTE - QUILMES TTE</v>
          </cell>
        </row>
        <row r="19445">
          <cell r="D19445" t="str">
            <v>SHZ662Junio2026</v>
          </cell>
          <cell r="E19445" t="str">
            <v>CMQ_TTE - QUILMES TTE</v>
          </cell>
        </row>
        <row r="19446">
          <cell r="D19446" t="str">
            <v>SKX507Junio2026</v>
          </cell>
          <cell r="E19446" t="str">
            <v>BAJA</v>
          </cell>
        </row>
        <row r="19447">
          <cell r="D19447" t="str">
            <v>SOC883Junio2026</v>
          </cell>
          <cell r="E19447" t="str">
            <v>Expreso - Servicios Troncales</v>
          </cell>
        </row>
        <row r="19448">
          <cell r="D19448" t="str">
            <v>SSC171Junio2026</v>
          </cell>
          <cell r="E19448" t="str">
            <v>BAJA</v>
          </cell>
        </row>
        <row r="19449">
          <cell r="D19449" t="str">
            <v>SXB013Junio2026</v>
          </cell>
          <cell r="E19449" t="str">
            <v>BAJA</v>
          </cell>
        </row>
        <row r="19450">
          <cell r="D19450" t="str">
            <v>SYA640Junio2026</v>
          </cell>
          <cell r="E19450" t="str">
            <v>BAJA</v>
          </cell>
        </row>
        <row r="19451">
          <cell r="D19451" t="str">
            <v>SYG971Junio2026</v>
          </cell>
          <cell r="E19451" t="str">
            <v>Sin Operación</v>
          </cell>
        </row>
        <row r="19452">
          <cell r="D19452" t="str">
            <v>SYG972Junio2026</v>
          </cell>
          <cell r="E19452" t="str">
            <v>BAJA</v>
          </cell>
        </row>
        <row r="19453">
          <cell r="D19453" t="str">
            <v>SYG989Junio2026</v>
          </cell>
          <cell r="E19453" t="str">
            <v>BAJA</v>
          </cell>
        </row>
        <row r="19454">
          <cell r="D19454" t="str">
            <v>SYP554Junio2026</v>
          </cell>
          <cell r="E19454" t="str">
            <v>Sin Operación</v>
          </cell>
        </row>
        <row r="19455">
          <cell r="D19455" t="str">
            <v>TDP263Junio2026</v>
          </cell>
          <cell r="E19455" t="str">
            <v>BAJA</v>
          </cell>
        </row>
        <row r="19456">
          <cell r="D19456" t="str">
            <v>TJK520Junio2026</v>
          </cell>
          <cell r="E19456" t="str">
            <v>BAJA</v>
          </cell>
        </row>
        <row r="19457">
          <cell r="D19457" t="str">
            <v>TLH736Junio2026</v>
          </cell>
          <cell r="E19457" t="str">
            <v>SUC_SRA - Sucursal San Rafael</v>
          </cell>
        </row>
        <row r="19458">
          <cell r="D19458" t="str">
            <v>TMF902Junio2026</v>
          </cell>
          <cell r="E19458" t="str">
            <v>BAJA</v>
          </cell>
        </row>
        <row r="19459">
          <cell r="D19459" t="str">
            <v>TMF909Junio2026</v>
          </cell>
          <cell r="E19459" t="str">
            <v>INACTIVO</v>
          </cell>
        </row>
        <row r="19460">
          <cell r="D19460" t="str">
            <v>TPL487Junio2026</v>
          </cell>
          <cell r="E19460" t="str">
            <v>BAJA</v>
          </cell>
        </row>
        <row r="19461">
          <cell r="D19461" t="str">
            <v>TPQ039Junio2026</v>
          </cell>
          <cell r="E19461" t="str">
            <v>CMQ_TTE - QUILMES TTE</v>
          </cell>
        </row>
        <row r="19462">
          <cell r="D19462" t="str">
            <v>TQM070Junio2026</v>
          </cell>
          <cell r="E19462" t="str">
            <v>BAJA</v>
          </cell>
        </row>
        <row r="19463">
          <cell r="D19463" t="str">
            <v>TRC504Junio2026</v>
          </cell>
          <cell r="E19463" t="str">
            <v>BAJA</v>
          </cell>
        </row>
        <row r="19464">
          <cell r="D19464" t="str">
            <v>TSL775Junio2026</v>
          </cell>
          <cell r="E19464" t="str">
            <v>INACTIVO</v>
          </cell>
        </row>
        <row r="19465">
          <cell r="D19465" t="str">
            <v>TTV896Junio2026</v>
          </cell>
          <cell r="E19465" t="str">
            <v>INACTIVO</v>
          </cell>
        </row>
        <row r="19466">
          <cell r="D19466" t="str">
            <v>TTV898Junio2026</v>
          </cell>
          <cell r="E19466" t="str">
            <v>INACTIVO</v>
          </cell>
        </row>
        <row r="19467">
          <cell r="D19467" t="str">
            <v>TTV899Junio2026</v>
          </cell>
          <cell r="E19467" t="str">
            <v>Sin Operación</v>
          </cell>
        </row>
        <row r="19468">
          <cell r="D19468" t="str">
            <v>UGC053Junio2026</v>
          </cell>
          <cell r="E19468" t="str">
            <v>BAJA</v>
          </cell>
        </row>
        <row r="19469">
          <cell r="D19469" t="str">
            <v>UTX203Junio2026</v>
          </cell>
          <cell r="E19469" t="str">
            <v>INACTIVO</v>
          </cell>
        </row>
        <row r="19470">
          <cell r="D19470" t="str">
            <v>UTX205Junio2026</v>
          </cell>
          <cell r="E19470" t="str">
            <v>INACTIVO</v>
          </cell>
        </row>
        <row r="19471">
          <cell r="D19471" t="str">
            <v>UVL969Junio2026</v>
          </cell>
          <cell r="E19471" t="str">
            <v>INACTIVO</v>
          </cell>
        </row>
        <row r="19472">
          <cell r="D19472" t="str">
            <v>VJQ213Junio2026</v>
          </cell>
          <cell r="E19472" t="str">
            <v>Sin Operación</v>
          </cell>
        </row>
        <row r="19473">
          <cell r="D19473" t="str">
            <v>VJQ325Junio2026</v>
          </cell>
          <cell r="E19473" t="str">
            <v>BAJA</v>
          </cell>
        </row>
        <row r="19474">
          <cell r="D19474" t="str">
            <v>VLM778Junio2026</v>
          </cell>
          <cell r="E19474" t="str">
            <v>BAJA</v>
          </cell>
        </row>
        <row r="19475">
          <cell r="D19475" t="str">
            <v>VOO986Junio2026</v>
          </cell>
          <cell r="E19475" t="str">
            <v>INACTIVO</v>
          </cell>
        </row>
        <row r="19476">
          <cell r="D19476" t="str">
            <v>VOO996Junio2026</v>
          </cell>
          <cell r="E19476" t="str">
            <v>BAJA</v>
          </cell>
        </row>
        <row r="19477">
          <cell r="D19477" t="str">
            <v>VPC769Junio2026</v>
          </cell>
          <cell r="E19477" t="str">
            <v>BAJA</v>
          </cell>
        </row>
        <row r="19478">
          <cell r="D19478" t="str">
            <v>VPS388Junio2026</v>
          </cell>
          <cell r="E19478" t="str">
            <v>INACTIVO</v>
          </cell>
        </row>
        <row r="19479">
          <cell r="D19479" t="str">
            <v>VPS391Junio2026</v>
          </cell>
          <cell r="E19479" t="str">
            <v>INACTIVO</v>
          </cell>
        </row>
        <row r="19480">
          <cell r="D19480" t="str">
            <v>WBL441Junio2026</v>
          </cell>
          <cell r="E19480" t="str">
            <v>BAJA</v>
          </cell>
        </row>
        <row r="19481">
          <cell r="D19481" t="str">
            <v>WEC405Junio2026</v>
          </cell>
          <cell r="E19481" t="str">
            <v>FLETERO EXPRESO</v>
          </cell>
        </row>
        <row r="19482">
          <cell r="D19482" t="str">
            <v>WHP090Junio2026</v>
          </cell>
          <cell r="E19482" t="str">
            <v>BAJA</v>
          </cell>
        </row>
        <row r="19483">
          <cell r="D19483" t="str">
            <v>ZZ000HCJunio2026</v>
          </cell>
          <cell r="E19483" t="str">
            <v>SUC_SRA - Sucursal San Rafael</v>
          </cell>
        </row>
        <row r="19484">
          <cell r="D19484" t="str">
            <v>ZZ000HDJunio2026</v>
          </cell>
          <cell r="E19484" t="str">
            <v>Sin Operación</v>
          </cell>
        </row>
        <row r="19485">
          <cell r="D19485" t="str">
            <v>AC066VHJunio2026</v>
          </cell>
          <cell r="E19485" t="str">
            <v>SUC_MEN - Sucursal Mendoza</v>
          </cell>
        </row>
        <row r="19486">
          <cell r="D19486" t="str">
            <v>KJT198Junio2026</v>
          </cell>
          <cell r="E19486" t="str">
            <v>SUC_MEN - Sucursal Mendoza</v>
          </cell>
        </row>
        <row r="19487">
          <cell r="D19487" t="str">
            <v>HOA944Junio2026</v>
          </cell>
          <cell r="E19487" t="str">
            <v>SUC_MEN - Sucursal Mendoza</v>
          </cell>
        </row>
        <row r="19488">
          <cell r="D19488" t="str">
            <v>TAILIFT CKJunio2026</v>
          </cell>
          <cell r="E19488" t="e">
            <v>#N/A</v>
          </cell>
        </row>
        <row r="19489">
          <cell r="D19489" t="str">
            <v>Zorra Hidraulica Electrica SRFJunio2026</v>
          </cell>
          <cell r="E19489" t="e">
            <v>#N/A</v>
          </cell>
        </row>
        <row r="19490">
          <cell r="D19490" t="str">
            <v>AUTOELEVADOR HELIJunio2026</v>
          </cell>
          <cell r="E19490" t="e">
            <v>#N/A</v>
          </cell>
        </row>
        <row r="19491">
          <cell r="D19491" t="str">
            <v>Zorra Hidraulica Electrica REAJunio2026</v>
          </cell>
          <cell r="E19491" t="e">
            <v>#N/A</v>
          </cell>
        </row>
        <row r="19492">
          <cell r="D19492" t="str">
            <v>TOYOTA CKJunio2026</v>
          </cell>
          <cell r="E19492" t="e">
            <v>#N/A</v>
          </cell>
        </row>
        <row r="19493">
          <cell r="D19493" t="str">
            <v>ZORRAHIDRAULICAJunio2026</v>
          </cell>
          <cell r="E19493" t="e">
            <v>#N/A</v>
          </cell>
        </row>
        <row r="19494">
          <cell r="D19494" t="str">
            <v>INSUMOS SRFJunio2026</v>
          </cell>
          <cell r="E19494" t="e">
            <v>#N/A</v>
          </cell>
        </row>
        <row r="19495">
          <cell r="D19495" t="str">
            <v>INSUMOS BAJunio2026</v>
          </cell>
          <cell r="E19495" t="e">
            <v>#N/A</v>
          </cell>
        </row>
        <row r="19496">
          <cell r="D19496" t="str">
            <v>INSUMOS MZAJunio2026</v>
          </cell>
          <cell r="E19496" t="e">
            <v>#N/A</v>
          </cell>
        </row>
        <row r="19497">
          <cell r="D19497" t="str">
            <v>CONTRATO CDYJunio2026</v>
          </cell>
          <cell r="E19497" t="e">
            <v>#N/A</v>
          </cell>
        </row>
        <row r="19498">
          <cell r="D19498" t="str">
            <v>CONTRATO DYLJunio2026</v>
          </cell>
          <cell r="E19498" t="e">
            <v>#N/A</v>
          </cell>
        </row>
        <row r="19499">
          <cell r="D19499" t="str">
            <v>CONTRATO EXPJunio2026</v>
          </cell>
          <cell r="E19499" t="e">
            <v>#N/A</v>
          </cell>
        </row>
        <row r="19500">
          <cell r="D19500" t="str">
            <v>CONTRATO TDUJunio2026</v>
          </cell>
          <cell r="E19500" t="e">
            <v>#N/A</v>
          </cell>
        </row>
        <row r="19501">
          <cell r="D19501" t="str">
            <v>CONTRATO CDYJunio2026</v>
          </cell>
          <cell r="E19501" t="e">
            <v>#N/A</v>
          </cell>
        </row>
        <row r="19502">
          <cell r="D19502" t="str">
            <v>CONTRATO CDYJunio2026</v>
          </cell>
          <cell r="E19502" t="e">
            <v>#N/A</v>
          </cell>
        </row>
        <row r="19503">
          <cell r="D19503" t="str">
            <v>CONTRATO CDYJunio2026</v>
          </cell>
          <cell r="E19503" t="e">
            <v>#N/A</v>
          </cell>
        </row>
        <row r="19504">
          <cell r="D19504" t="str">
            <v>CONTRATO CDYJunio2026</v>
          </cell>
          <cell r="E19504" t="e">
            <v>#N/A</v>
          </cell>
        </row>
        <row r="19505">
          <cell r="D19505" t="str">
            <v>CONTRATO CDYJunio2026</v>
          </cell>
          <cell r="E19505" t="e">
            <v>#N/A</v>
          </cell>
        </row>
        <row r="19506">
          <cell r="D19506" t="str">
            <v>CONTRATO CDYJunio2026</v>
          </cell>
          <cell r="E19506" t="e">
            <v>#N/A</v>
          </cell>
        </row>
        <row r="19507">
          <cell r="D19507" t="str">
            <v>CONTRATO CDYJunio2026</v>
          </cell>
          <cell r="E19507" t="e">
            <v>#N/A</v>
          </cell>
        </row>
        <row r="19508">
          <cell r="D19508" t="str">
            <v>CONTRATO CDYJunio2026</v>
          </cell>
          <cell r="E19508" t="e">
            <v>#N/A</v>
          </cell>
        </row>
        <row r="19509">
          <cell r="D19509" t="str">
            <v>CONTRATO DYLJunio2026</v>
          </cell>
          <cell r="E19509" t="e">
            <v>#N/A</v>
          </cell>
        </row>
        <row r="19510">
          <cell r="D19510" t="str">
            <v>CONTRATO DYLJunio2026</v>
          </cell>
          <cell r="E19510" t="e">
            <v>#N/A</v>
          </cell>
        </row>
        <row r="19511">
          <cell r="D19511" t="str">
            <v>CONTRATO DYLJunio2026</v>
          </cell>
          <cell r="E19511" t="e">
            <v>#N/A</v>
          </cell>
        </row>
        <row r="19512">
          <cell r="D19512" t="str">
            <v>CONTRATO DYLJunio2026</v>
          </cell>
          <cell r="E19512" t="e">
            <v>#N/A</v>
          </cell>
        </row>
        <row r="19513">
          <cell r="D19513" t="str">
            <v>CONTRATO DYLJunio2026</v>
          </cell>
          <cell r="E19513" t="e">
            <v>#N/A</v>
          </cell>
        </row>
        <row r="19514">
          <cell r="D19514" t="str">
            <v>CONTRATO DYLJunio2026</v>
          </cell>
          <cell r="E19514" t="e">
            <v>#N/A</v>
          </cell>
        </row>
        <row r="19515">
          <cell r="D19515" t="str">
            <v>CONTRATO TDUJunio2026</v>
          </cell>
          <cell r="E19515" t="e">
            <v>#N/A</v>
          </cell>
        </row>
        <row r="19516">
          <cell r="D19516" t="str">
            <v>CONTRATO TDUJunio2026</v>
          </cell>
          <cell r="E19516" t="e">
            <v>#N/A</v>
          </cell>
        </row>
        <row r="19517">
          <cell r="D19517" t="str">
            <v>CONTRATO TDUJunio2026</v>
          </cell>
          <cell r="E19517" t="e">
            <v>#N/A</v>
          </cell>
        </row>
        <row r="19518">
          <cell r="D19518" t="str">
            <v>CONTRATO EXPJunio2026</v>
          </cell>
          <cell r="E19518" t="e">
            <v>#N/A</v>
          </cell>
        </row>
        <row r="19519">
          <cell r="D19519" t="str">
            <v>CONTRATO EXPJunio2026</v>
          </cell>
          <cell r="E19519" t="e">
            <v>#N/A</v>
          </cell>
        </row>
        <row r="19520">
          <cell r="D19520" t="str">
            <v>CONTRATO EXPJunio2026</v>
          </cell>
          <cell r="E19520" t="e">
            <v>#N/A</v>
          </cell>
        </row>
        <row r="19521">
          <cell r="D19521" t="str">
            <v>CONTRATO EXPJunio2026</v>
          </cell>
          <cell r="E19521" t="e">
            <v>#N/A</v>
          </cell>
        </row>
        <row r="19522">
          <cell r="D19522" t="str">
            <v>CONTRATO EXPJunio2026</v>
          </cell>
          <cell r="E19522" t="e">
            <v>#N/A</v>
          </cell>
        </row>
        <row r="19523">
          <cell r="D19523" t="str">
            <v>CONTRATO EXPJunio2026</v>
          </cell>
          <cell r="E19523" t="e">
            <v>#N/A</v>
          </cell>
        </row>
        <row r="19524">
          <cell r="D19524" t="str">
            <v>CONTRATO EXPJunio2026</v>
          </cell>
          <cell r="E19524" t="e">
            <v>#N/A</v>
          </cell>
        </row>
        <row r="19525">
          <cell r="D19525" t="str">
            <v>CONTRATO EXPJunio2026</v>
          </cell>
          <cell r="E19525" t="e">
            <v>#N/A</v>
          </cell>
        </row>
        <row r="19526">
          <cell r="D19526" t="str">
            <v>CONTRATO EXPJunio2026</v>
          </cell>
          <cell r="E19526" t="e">
            <v>#N/A</v>
          </cell>
        </row>
        <row r="19527">
          <cell r="D19527" t="str">
            <v xml:space="preserve"> FVA790Julio2026</v>
          </cell>
          <cell r="E19527" t="str">
            <v>BAJA</v>
          </cell>
        </row>
        <row r="19528">
          <cell r="D19528" t="str">
            <v>AA009OZJulio2026</v>
          </cell>
          <cell r="E19528" t="str">
            <v>BAJA</v>
          </cell>
        </row>
        <row r="19529">
          <cell r="D19529" t="str">
            <v>AB010SBJulio2026</v>
          </cell>
          <cell r="E19529" t="str">
            <v>BAJA</v>
          </cell>
        </row>
        <row r="19530">
          <cell r="D19530" t="str">
            <v>AB010VTJulio2026</v>
          </cell>
          <cell r="E19530" t="str">
            <v>BAJA</v>
          </cell>
        </row>
        <row r="19531">
          <cell r="D19531" t="str">
            <v>AB029TNJulio2026</v>
          </cell>
          <cell r="E19531" t="str">
            <v>Unilever - Unilever de Arg. S.A.</v>
          </cell>
        </row>
        <row r="19532">
          <cell r="D19532" t="str">
            <v>AB320YQJulio2026</v>
          </cell>
          <cell r="E19532" t="str">
            <v>CCU_MZA - Comp. Cerv. Unidas - MZA</v>
          </cell>
        </row>
        <row r="19533">
          <cell r="D19533" t="str">
            <v>AB320YWJulio2026</v>
          </cell>
          <cell r="E19533" t="str">
            <v>CCUDyAZA</v>
          </cell>
        </row>
        <row r="19534">
          <cell r="D19534" t="str">
            <v>AC354MNJulio2026</v>
          </cell>
          <cell r="E19534" t="str">
            <v>BAJA</v>
          </cell>
        </row>
        <row r="19535">
          <cell r="D19535" t="str">
            <v>AC794NPJulio2026</v>
          </cell>
          <cell r="E19535" t="str">
            <v>BAJA</v>
          </cell>
        </row>
        <row r="19536">
          <cell r="D19536" t="str">
            <v>ACT090Julio2026</v>
          </cell>
          <cell r="E19536" t="str">
            <v>CMQ_TTE - QUILMES TTE</v>
          </cell>
        </row>
        <row r="19537">
          <cell r="D19537" t="str">
            <v>AD367PXJulio2026</v>
          </cell>
          <cell r="E19537" t="str">
            <v>ADA_CH - Danone Arg. S.A. - Chascomus</v>
          </cell>
        </row>
        <row r="19538">
          <cell r="D19538" t="str">
            <v>AD367PZJulio2026</v>
          </cell>
          <cell r="E19538" t="str">
            <v>ADA_CH - Danone Arg. S.A. - Chascomus</v>
          </cell>
        </row>
        <row r="19539">
          <cell r="D19539" t="str">
            <v>AD367QAJulio2026</v>
          </cell>
          <cell r="E19539" t="str">
            <v>ADA_CH - Danone Arg. S.A. - Chascomus</v>
          </cell>
        </row>
        <row r="19540">
          <cell r="D19540" t="str">
            <v>AD367QBJulio2026</v>
          </cell>
          <cell r="E19540" t="str">
            <v>ADA_CH - Danone Arg. S.A. - Chascomus</v>
          </cell>
        </row>
        <row r="19541">
          <cell r="D19541" t="str">
            <v>AD367QCJulio2026</v>
          </cell>
          <cell r="E19541" t="str">
            <v>ADA_CH - Danone Arg. S.A. - Chascomus</v>
          </cell>
        </row>
        <row r="19542">
          <cell r="D19542" t="str">
            <v>AD367QDJulio2026</v>
          </cell>
          <cell r="E19542" t="str">
            <v>ADA_CH - Danone Arg. S.A. - Chascomus</v>
          </cell>
        </row>
        <row r="19543">
          <cell r="D19543" t="str">
            <v>AD367QFJulio2026</v>
          </cell>
          <cell r="E19543" t="str">
            <v>ADA_CH - Danone Arg. S.A. - Chascomus</v>
          </cell>
        </row>
        <row r="19544">
          <cell r="D19544" t="str">
            <v>AD426HTJulio2026</v>
          </cell>
          <cell r="E19544" t="str">
            <v>ADA_CH - Danone Arg. S.A. - Chascomus</v>
          </cell>
        </row>
        <row r="19545">
          <cell r="D19545" t="str">
            <v>AD426HUJulio2026</v>
          </cell>
          <cell r="E19545" t="str">
            <v>ADA_CH - Danone Arg. S.A. - Chascomus</v>
          </cell>
        </row>
        <row r="19546">
          <cell r="D19546" t="str">
            <v>AD426HVJulio2026</v>
          </cell>
          <cell r="E19546" t="str">
            <v>ADA_CH - Danone Arg. S.A. - Chascomus</v>
          </cell>
        </row>
        <row r="19547">
          <cell r="D19547" t="str">
            <v>AD426HWJulio2026</v>
          </cell>
          <cell r="E19547" t="str">
            <v>ADA_CH - Danone Arg. S.A. - Chascomus</v>
          </cell>
        </row>
        <row r="19548">
          <cell r="D19548" t="str">
            <v>AD426HXJulio2026</v>
          </cell>
          <cell r="E19548" t="str">
            <v>ADA_CH - Danone Arg. S.A. - Chascomus</v>
          </cell>
        </row>
        <row r="19549">
          <cell r="D19549" t="str">
            <v>AD426HYJulio2026</v>
          </cell>
          <cell r="E19549" t="str">
            <v>ADA_CH - Danone Arg. S.A. - Chascomus</v>
          </cell>
        </row>
        <row r="19550">
          <cell r="D19550" t="str">
            <v>AD426HZJulio2026</v>
          </cell>
          <cell r="E19550" t="str">
            <v>ADA_CH - Danone Arg. S.A. - Chascomus</v>
          </cell>
        </row>
        <row r="19551">
          <cell r="D19551" t="str">
            <v>AD426IFJulio2026</v>
          </cell>
          <cell r="E19551" t="str">
            <v>ADA_CH - Danone Arg. S.A. - Chascomus</v>
          </cell>
        </row>
        <row r="19552">
          <cell r="D19552" t="str">
            <v>AD426IHJulio2026</v>
          </cell>
          <cell r="E19552" t="str">
            <v>ADA_CH - Danone Arg. S.A. - Chascomus</v>
          </cell>
        </row>
        <row r="19553">
          <cell r="D19553" t="str">
            <v>AD426IIJulio2026</v>
          </cell>
          <cell r="E19553" t="str">
            <v>BAJA</v>
          </cell>
        </row>
        <row r="19554">
          <cell r="D19554" t="str">
            <v>AD426IJJulio2026</v>
          </cell>
          <cell r="E19554" t="str">
            <v>ADA_CH - Danone Arg. S.A. - Chascomus</v>
          </cell>
        </row>
        <row r="19555">
          <cell r="D19555" t="str">
            <v>AE243WVJulio2026</v>
          </cell>
          <cell r="E19555" t="str">
            <v>CENCOMLD - Cencosud SA - Mendoza</v>
          </cell>
        </row>
        <row r="19556">
          <cell r="D19556" t="str">
            <v>AE297QNJulio2026</v>
          </cell>
          <cell r="E19556" t="str">
            <v>CMQ_TTE - QUILMES TTE</v>
          </cell>
        </row>
        <row r="19557">
          <cell r="D19557" t="str">
            <v>AE356ZBJulio2026</v>
          </cell>
          <cell r="E19557" t="str">
            <v>CENCOMLD - Cencosud SA - Mendoza</v>
          </cell>
        </row>
        <row r="19558">
          <cell r="D19558" t="str">
            <v>AE361VQJulio2026</v>
          </cell>
          <cell r="E19558" t="str">
            <v>BAJA</v>
          </cell>
        </row>
        <row r="19559">
          <cell r="D19559" t="str">
            <v>AE700VNJulio2026</v>
          </cell>
          <cell r="E19559" t="str">
            <v>Expreso - Servicios Troncales</v>
          </cell>
        </row>
        <row r="19560">
          <cell r="D19560" t="str">
            <v>AE700VSJulio2026</v>
          </cell>
          <cell r="E19560" t="str">
            <v>Expreso - Servicios Troncales</v>
          </cell>
        </row>
        <row r="19561">
          <cell r="D19561" t="str">
            <v>AE787OQJulio2026</v>
          </cell>
          <cell r="E19561" t="str">
            <v>CENCOMLD - Cencosud SA - Mendoza</v>
          </cell>
        </row>
        <row r="19562">
          <cell r="D19562" t="str">
            <v>AE794VCJulio2026</v>
          </cell>
          <cell r="E19562" t="str">
            <v>SUC_MEN - Sucursal Mendoza</v>
          </cell>
        </row>
        <row r="19563">
          <cell r="D19563" t="str">
            <v>AE972ZSJulio2026</v>
          </cell>
          <cell r="E19563" t="str">
            <v>CENCOMLD - Cencosud SA - Mendoza</v>
          </cell>
        </row>
        <row r="19564">
          <cell r="D19564" t="str">
            <v>AF066NSJulio2026</v>
          </cell>
          <cell r="E19564" t="str">
            <v>CMQ_TTE - QUILMES TTE</v>
          </cell>
        </row>
        <row r="19565">
          <cell r="D19565" t="str">
            <v>AF066NTJulio2026</v>
          </cell>
          <cell r="E19565" t="str">
            <v>CMQ_TTE - QUILMES TTE</v>
          </cell>
        </row>
        <row r="19566">
          <cell r="D19566" t="str">
            <v>AF066NUJulio2026</v>
          </cell>
          <cell r="E19566" t="str">
            <v>CENCO_MZ - Cencosud SA - Mendoza</v>
          </cell>
        </row>
        <row r="19567">
          <cell r="D19567" t="str">
            <v>AF066NXJulio2026</v>
          </cell>
          <cell r="E19567" t="str">
            <v>CMQ_TTE - QUILMES TTE</v>
          </cell>
        </row>
        <row r="19568">
          <cell r="D19568" t="str">
            <v>AF066NZJulio2026</v>
          </cell>
          <cell r="E19568" t="str">
            <v>CMQ_TTE - QUILMES TTE</v>
          </cell>
        </row>
        <row r="19569">
          <cell r="D19569" t="str">
            <v>AF088EAJulio2026</v>
          </cell>
          <cell r="E19569" t="str">
            <v>CMQ_TTE - QUILMES TTE</v>
          </cell>
        </row>
        <row r="19570">
          <cell r="D19570" t="str">
            <v>AF088EDJulio2026</v>
          </cell>
          <cell r="E19570" t="str">
            <v>CMQ_TTE - QUILMES TTE</v>
          </cell>
        </row>
        <row r="19571">
          <cell r="D19571" t="str">
            <v>AF114FNJulio2026</v>
          </cell>
          <cell r="E19571" t="str">
            <v>CMQ_TTE - QUILMES TTE</v>
          </cell>
        </row>
        <row r="19572">
          <cell r="D19572" t="str">
            <v>AF114FPJulio2026</v>
          </cell>
          <cell r="E19572" t="str">
            <v>CMQ_TTE - QUILMES TTE</v>
          </cell>
        </row>
        <row r="19573">
          <cell r="D19573" t="str">
            <v>AF114FZJulio2026</v>
          </cell>
          <cell r="E19573" t="str">
            <v>ADA_CH - Danone Arg. S.A. - Chascomus</v>
          </cell>
        </row>
        <row r="19574">
          <cell r="D19574" t="str">
            <v>AF118QAJulio2026</v>
          </cell>
          <cell r="E19574" t="str">
            <v>CENCOMLD - Cencosud SA - Mendoza</v>
          </cell>
        </row>
        <row r="19575">
          <cell r="D19575" t="str">
            <v>AF118QBJulio2026</v>
          </cell>
          <cell r="E19575" t="str">
            <v>ADA_CH - Danone Arg. S.A. - Chascomus</v>
          </cell>
        </row>
        <row r="19576">
          <cell r="D19576" t="str">
            <v>AF118QCJulio2026</v>
          </cell>
          <cell r="E19576" t="str">
            <v>CENCOMLD - Cencosud SA - Mendoza</v>
          </cell>
        </row>
        <row r="19577">
          <cell r="D19577" t="str">
            <v>AF148MEJulio2026</v>
          </cell>
          <cell r="E19577" t="str">
            <v>CMQ_TTE - QUILMES TTE</v>
          </cell>
        </row>
        <row r="19578">
          <cell r="D19578" t="str">
            <v>AF148MSJulio2026</v>
          </cell>
          <cell r="E19578" t="str">
            <v>CENCOMLD - Cencosud SA - Mendoza</v>
          </cell>
        </row>
        <row r="19579">
          <cell r="D19579" t="str">
            <v>AF156NJJulio2026</v>
          </cell>
          <cell r="E19579" t="str">
            <v>SUC_SLU - Sucursal San Luis</v>
          </cell>
        </row>
        <row r="19580">
          <cell r="D19580" t="str">
            <v>AF156NKJulio2026</v>
          </cell>
          <cell r="E19580" t="str">
            <v>SUC_ROS - Sucursal Rosario</v>
          </cell>
        </row>
        <row r="19581">
          <cell r="D19581" t="str">
            <v>AF156NLJulio2026</v>
          </cell>
          <cell r="E19581" t="str">
            <v>SUC_SRA - Sucursal San Rafael</v>
          </cell>
        </row>
        <row r="19582">
          <cell r="D19582" t="str">
            <v>AF156NMJulio2026</v>
          </cell>
          <cell r="E19582" t="str">
            <v>SUC_MEN - Sucursal Mendoza</v>
          </cell>
        </row>
        <row r="19583">
          <cell r="D19583" t="str">
            <v>AF239QZJulio2026</v>
          </cell>
          <cell r="E19583" t="str">
            <v>BAJA</v>
          </cell>
        </row>
        <row r="19584">
          <cell r="D19584" t="str">
            <v>AF247UTJulio2026</v>
          </cell>
          <cell r="E19584" t="str">
            <v>Expreso - Servicios Troncales</v>
          </cell>
        </row>
        <row r="19585">
          <cell r="D19585" t="str">
            <v>AF247UUJulio2026</v>
          </cell>
          <cell r="E19585" t="str">
            <v>Expreso - Servicios Troncales</v>
          </cell>
        </row>
        <row r="19586">
          <cell r="D19586" t="str">
            <v>AF338VOJulio2026</v>
          </cell>
          <cell r="E19586" t="str">
            <v>CMQ_TTE - QUILMES TTE</v>
          </cell>
        </row>
        <row r="19587">
          <cell r="D19587" t="str">
            <v>AF338VPJulio2026</v>
          </cell>
          <cell r="E19587" t="str">
            <v>BAJA</v>
          </cell>
        </row>
        <row r="19588">
          <cell r="D19588" t="str">
            <v>AF338VQJulio2026</v>
          </cell>
          <cell r="E19588" t="str">
            <v>CMQ_TTE - QUILMES TTE</v>
          </cell>
        </row>
        <row r="19589">
          <cell r="D19589" t="str">
            <v>AF364MNJulio2026</v>
          </cell>
          <cell r="E19589" t="str">
            <v>CMQ_TTE - QUILMES TTE</v>
          </cell>
        </row>
        <row r="19590">
          <cell r="D19590" t="str">
            <v>AF370DZJulio2026</v>
          </cell>
          <cell r="E19590" t="str">
            <v>BAJA</v>
          </cell>
        </row>
        <row r="19591">
          <cell r="D19591" t="str">
            <v>AF371BEJulio2026</v>
          </cell>
          <cell r="E19591" t="str">
            <v>ADA_CH - Danone Arg. S.A. - Chascomus</v>
          </cell>
        </row>
        <row r="19592">
          <cell r="D19592" t="str">
            <v>AF371BFJulio2026</v>
          </cell>
          <cell r="E19592" t="str">
            <v>CENCOMLD - Cencosud SA - Mendoza</v>
          </cell>
        </row>
        <row r="19593">
          <cell r="D19593" t="str">
            <v>AF371BGJulio2026</v>
          </cell>
          <cell r="E19593" t="str">
            <v>ADA_CH - Danone Arg. S.A. - Chascomus</v>
          </cell>
        </row>
        <row r="19594">
          <cell r="D19594" t="str">
            <v>AF371BHJulio2026</v>
          </cell>
          <cell r="E19594" t="str">
            <v>ADA_CH - Danone Arg. S.A. - Chascomus</v>
          </cell>
        </row>
        <row r="19595">
          <cell r="D19595" t="str">
            <v>AF444TUJulio2026</v>
          </cell>
          <cell r="E19595" t="str">
            <v>CMQ_TTE - QUILMES TTE</v>
          </cell>
        </row>
        <row r="19596">
          <cell r="D19596" t="str">
            <v>AF444TVJulio2026</v>
          </cell>
          <cell r="E19596" t="str">
            <v>CMQ_TTE - QUILMES TTE</v>
          </cell>
        </row>
        <row r="19597">
          <cell r="D19597" t="str">
            <v>AF444TWJulio2026</v>
          </cell>
          <cell r="E19597" t="str">
            <v>CMQ_TTE - QUILMES TTE</v>
          </cell>
        </row>
        <row r="19598">
          <cell r="D19598" t="str">
            <v>AF444TXJulio2026</v>
          </cell>
          <cell r="E19598" t="str">
            <v>CMQ_TTE - QUILMES TTE</v>
          </cell>
        </row>
        <row r="19599">
          <cell r="D19599" t="str">
            <v>AF461DAJulio2026</v>
          </cell>
          <cell r="E19599" t="str">
            <v>ADA_CH - Danone Arg. S.A. - Chascomus</v>
          </cell>
        </row>
        <row r="19600">
          <cell r="D19600" t="str">
            <v>AF461DBJulio2026</v>
          </cell>
          <cell r="E19600" t="str">
            <v>ADA_CH - Danone Arg. S.A. - Chascomus</v>
          </cell>
        </row>
        <row r="19601">
          <cell r="D19601" t="str">
            <v>AF461DCJulio2026</v>
          </cell>
          <cell r="E19601" t="str">
            <v>ADA_CH - Danone Arg. S.A. - Chascomus</v>
          </cell>
        </row>
        <row r="19602">
          <cell r="D19602" t="str">
            <v>AF461DQJulio2026</v>
          </cell>
          <cell r="E19602" t="str">
            <v>SUC_MEN - Sucursal Mendoza</v>
          </cell>
        </row>
        <row r="19603">
          <cell r="D19603" t="str">
            <v>AF461DVJulio2026</v>
          </cell>
          <cell r="E19603" t="str">
            <v>Unilever - Unilever de Arg. S.A.</v>
          </cell>
        </row>
        <row r="19604">
          <cell r="D19604" t="str">
            <v>AF491HLJulio2026</v>
          </cell>
          <cell r="E19604" t="str">
            <v>SUC_CTC - Sucursal Buenos Aires</v>
          </cell>
        </row>
        <row r="19605">
          <cell r="D19605" t="str">
            <v>AF491HMJulio2026</v>
          </cell>
          <cell r="E19605" t="str">
            <v>CIMSA_CI</v>
          </cell>
        </row>
        <row r="19606">
          <cell r="D19606" t="str">
            <v>AF504DRJulio2026</v>
          </cell>
          <cell r="E19606" t="str">
            <v>CMQ_TTE - QUILMES TTE</v>
          </cell>
        </row>
        <row r="19607">
          <cell r="D19607" t="str">
            <v>AF518DMJulio2026</v>
          </cell>
          <cell r="E19607" t="str">
            <v>CMQ_TTE - QUILMES TTE</v>
          </cell>
        </row>
        <row r="19608">
          <cell r="D19608" t="str">
            <v>AF542LXJulio2026</v>
          </cell>
          <cell r="E19608" t="str">
            <v>CIMSA_SRA</v>
          </cell>
        </row>
        <row r="19609">
          <cell r="D19609" t="str">
            <v>AF613YXJulio2026</v>
          </cell>
          <cell r="E19609" t="str">
            <v>CMQ_TTE - QUILMES TTE</v>
          </cell>
        </row>
        <row r="19610">
          <cell r="D19610" t="str">
            <v>AF613YZJulio2026</v>
          </cell>
          <cell r="E19610" t="str">
            <v>CMQ_TTE - QUILMES TTE</v>
          </cell>
        </row>
        <row r="19611">
          <cell r="D19611" t="str">
            <v>AF619YOJulio2026</v>
          </cell>
          <cell r="E19611" t="str">
            <v>SUC_MEN - Sucursal Mendoza</v>
          </cell>
        </row>
        <row r="19612">
          <cell r="D19612" t="str">
            <v>AF619YPJulio2026</v>
          </cell>
          <cell r="E19612" t="str">
            <v>CMQ_TTE - QUILMES TTE</v>
          </cell>
        </row>
        <row r="19613">
          <cell r="D19613" t="str">
            <v>AF639HAJulio2026</v>
          </cell>
          <cell r="E19613" t="str">
            <v>CMQ_TTE - QUILMES TTE</v>
          </cell>
        </row>
        <row r="19614">
          <cell r="D19614" t="str">
            <v>AF639HBJulio2026</v>
          </cell>
          <cell r="E19614" t="str">
            <v>CMQ_TTE - QUILMES TTE</v>
          </cell>
        </row>
        <row r="19615">
          <cell r="D19615" t="str">
            <v>AF642OSJulio2026</v>
          </cell>
          <cell r="E19615" t="str">
            <v>CCUDyAZA</v>
          </cell>
        </row>
        <row r="19616">
          <cell r="D19616" t="str">
            <v>AF642OTJulio2026</v>
          </cell>
          <cell r="E19616" t="str">
            <v>CMQ_TTE - QUILMES TTE</v>
          </cell>
        </row>
        <row r="19617">
          <cell r="D19617" t="str">
            <v>AF642OUJulio2026</v>
          </cell>
          <cell r="E19617" t="str">
            <v>CCUDyAZA</v>
          </cell>
        </row>
        <row r="19618">
          <cell r="D19618" t="str">
            <v>AF653AAJulio2026</v>
          </cell>
          <cell r="E19618" t="str">
            <v>CMQ_TTE - QUILMES TTE</v>
          </cell>
        </row>
        <row r="19619">
          <cell r="D19619" t="str">
            <v>AF653ABJulio2026</v>
          </cell>
          <cell r="E19619" t="str">
            <v>CMQ_TTE - QUILMES TTE</v>
          </cell>
        </row>
        <row r="19620">
          <cell r="D19620" t="str">
            <v>AF672EUJulio2026</v>
          </cell>
          <cell r="E19620" t="str">
            <v>Arcor S.A.I.C.</v>
          </cell>
        </row>
        <row r="19621">
          <cell r="D19621" t="str">
            <v>AF722DMJulio2026</v>
          </cell>
          <cell r="E19621" t="str">
            <v>CMQ_TTE - QUILMES TTE</v>
          </cell>
        </row>
        <row r="19622">
          <cell r="D19622" t="str">
            <v>AF722DNJulio2026</v>
          </cell>
          <cell r="E19622" t="str">
            <v>CMQ_TTE - QUILMES TTE</v>
          </cell>
        </row>
        <row r="19623">
          <cell r="D19623" t="str">
            <v>AF737MPJulio2026</v>
          </cell>
          <cell r="E19623" t="str">
            <v>CMQ_TTE - QUILMES TTE</v>
          </cell>
        </row>
        <row r="19624">
          <cell r="D19624" t="str">
            <v>AF737MQJulio2026</v>
          </cell>
          <cell r="E19624" t="str">
            <v>CMQ_TTE - QUILMES TTE</v>
          </cell>
        </row>
        <row r="19625">
          <cell r="D19625" t="str">
            <v>AF743LBJulio2026</v>
          </cell>
          <cell r="E19625" t="str">
            <v>ADA_CH - Danone Arg. S.A. - Chascomus</v>
          </cell>
        </row>
        <row r="19626">
          <cell r="D19626" t="str">
            <v>AF746EDJulio2026</v>
          </cell>
          <cell r="E19626" t="str">
            <v>CMQ_TTE - QUILMES TTE</v>
          </cell>
        </row>
        <row r="19627">
          <cell r="D19627" t="str">
            <v>AF746EMJulio2026</v>
          </cell>
          <cell r="E19627" t="str">
            <v>CMQ_TTE - QUILMES TTE</v>
          </cell>
        </row>
        <row r="19628">
          <cell r="D19628" t="str">
            <v>AF746ENJulio2026</v>
          </cell>
          <cell r="E19628" t="str">
            <v>CMQ_TTE - QUILMES TTE</v>
          </cell>
        </row>
        <row r="19629">
          <cell r="D19629" t="str">
            <v>AF804RAJulio2026</v>
          </cell>
          <cell r="E19629" t="str">
            <v>CENCO_MZ - Cencosud SA - Mendoza</v>
          </cell>
        </row>
        <row r="19630">
          <cell r="D19630" t="str">
            <v>AF804RBJulio2026</v>
          </cell>
          <cell r="E19630" t="str">
            <v>CCU_MZA - Comp. Cerv. Unidas - MZA</v>
          </cell>
        </row>
        <row r="19631">
          <cell r="D19631" t="str">
            <v>AF804RCJulio2026</v>
          </cell>
          <cell r="E19631" t="str">
            <v>CCU_MZA - Comp. Cerv. Unidas - MZA</v>
          </cell>
        </row>
        <row r="19632">
          <cell r="D19632" t="str">
            <v>AF804RDJulio2026</v>
          </cell>
          <cell r="E19632" t="str">
            <v>Arcor S.A.I.C.</v>
          </cell>
        </row>
        <row r="19633">
          <cell r="D19633" t="str">
            <v>AF804REJulio2026</v>
          </cell>
          <cell r="E19633" t="str">
            <v>CCU_MZA - Comp. Cerv. Unidas - MZA</v>
          </cell>
        </row>
        <row r="19634">
          <cell r="D19634" t="str">
            <v>AF804RFJulio2026</v>
          </cell>
          <cell r="E19634" t="str">
            <v>CCU_MZA - Comp. Cerv. Unidas - MZA</v>
          </cell>
        </row>
        <row r="19635">
          <cell r="D19635" t="str">
            <v>AF831AFJulio2026</v>
          </cell>
          <cell r="E19635" t="str">
            <v>CIMSA_CI</v>
          </cell>
        </row>
        <row r="19636">
          <cell r="D19636" t="str">
            <v>AF865RVJulio2026</v>
          </cell>
          <cell r="E19636" t="str">
            <v>CIMSA_CI</v>
          </cell>
        </row>
        <row r="19637">
          <cell r="D19637" t="str">
            <v>AF877NCJulio2026</v>
          </cell>
          <cell r="E19637" t="str">
            <v>CENCO_MZ - Cencosud SA - Mendoza</v>
          </cell>
        </row>
        <row r="19638">
          <cell r="D19638" t="str">
            <v>AF918RIJulio2026</v>
          </cell>
          <cell r="E19638" t="str">
            <v>CMQ_TTE - QUILMES TTE</v>
          </cell>
        </row>
        <row r="19639">
          <cell r="D19639" t="str">
            <v>AF948NAJulio2026</v>
          </cell>
          <cell r="E19639" t="str">
            <v>CMQ_TTE - QUILMES TTE</v>
          </cell>
        </row>
        <row r="19640">
          <cell r="D19640" t="str">
            <v>AG017HWJulio2026</v>
          </cell>
          <cell r="E19640" t="str">
            <v>Arcor S.A.I.C.</v>
          </cell>
        </row>
        <row r="19641">
          <cell r="D19641" t="str">
            <v>AG043HAJulio2026</v>
          </cell>
          <cell r="E19641" t="str">
            <v>Arcor S.A.I.C.</v>
          </cell>
        </row>
        <row r="19642">
          <cell r="D19642" t="str">
            <v>AG054RBJulio2026</v>
          </cell>
          <cell r="E19642" t="str">
            <v>Expreso - Servicios Troncales</v>
          </cell>
        </row>
        <row r="19643">
          <cell r="D19643" t="str">
            <v>AG054RDJulio2026</v>
          </cell>
          <cell r="E19643" t="str">
            <v>Expreso - Servicios Troncales</v>
          </cell>
        </row>
        <row r="19644">
          <cell r="D19644" t="str">
            <v>AG054REJulio2026</v>
          </cell>
          <cell r="E19644" t="str">
            <v>Expreso - Servicios Troncales</v>
          </cell>
        </row>
        <row r="19645">
          <cell r="D19645" t="str">
            <v>AG079GAJulio2026</v>
          </cell>
          <cell r="E19645" t="str">
            <v>CENCO_MZ - Cencosud SA - Mendoza</v>
          </cell>
        </row>
        <row r="19646">
          <cell r="D19646" t="str">
            <v>AG079GBJulio2026</v>
          </cell>
          <cell r="E19646" t="str">
            <v>CMQ_TTE - QUILMES TTE</v>
          </cell>
        </row>
        <row r="19647">
          <cell r="D19647" t="str">
            <v>AG095MQJulio2026</v>
          </cell>
          <cell r="E19647" t="str">
            <v>CMQ_TTE - QUILMES TTE</v>
          </cell>
        </row>
        <row r="19648">
          <cell r="D19648" t="str">
            <v>AG095MRJulio2026</v>
          </cell>
          <cell r="E19648" t="str">
            <v>CMQ_TTE - QUILMES TTE</v>
          </cell>
        </row>
        <row r="19649">
          <cell r="D19649" t="str">
            <v>AG176NAJulio2026</v>
          </cell>
          <cell r="E19649" t="str">
            <v>CCUCoAZA</v>
          </cell>
        </row>
        <row r="19650">
          <cell r="D19650" t="str">
            <v>AG176NBJulio2026</v>
          </cell>
          <cell r="E19650" t="str">
            <v>CCUCoAZA</v>
          </cell>
        </row>
        <row r="19651">
          <cell r="D19651" t="str">
            <v>AG204ZQJulio2026</v>
          </cell>
          <cell r="E19651" t="str">
            <v>Arcor S.A.I.C.</v>
          </cell>
        </row>
        <row r="19652">
          <cell r="D19652" t="str">
            <v>AG204ZXJulio2026</v>
          </cell>
          <cell r="E19652" t="str">
            <v>CMQ_TTE - QUILMES TTE</v>
          </cell>
        </row>
        <row r="19653">
          <cell r="D19653" t="str">
            <v>AG238NSJulio2026</v>
          </cell>
          <cell r="E19653" t="str">
            <v>CENCOMLD - Cencosud SA - Mendoza</v>
          </cell>
        </row>
        <row r="19654">
          <cell r="D19654" t="str">
            <v>AG255NDJulio2026</v>
          </cell>
          <cell r="E19654" t="str">
            <v>CENCOMLD - Cencosud SA - Mendoza</v>
          </cell>
        </row>
        <row r="19655">
          <cell r="D19655" t="str">
            <v>AG255NEJulio2026</v>
          </cell>
          <cell r="E19655" t="str">
            <v>CENCOMLD - Cencosud SA - Mendoza</v>
          </cell>
        </row>
        <row r="19656">
          <cell r="D19656" t="str">
            <v>AG255NFJulio2026</v>
          </cell>
          <cell r="E19656" t="str">
            <v>Arcor S.A.I.C.</v>
          </cell>
        </row>
        <row r="19657">
          <cell r="D19657" t="str">
            <v>AG255NGJulio2026</v>
          </cell>
          <cell r="E19657" t="str">
            <v>Arcor S.A.I.C.</v>
          </cell>
        </row>
        <row r="19658">
          <cell r="D19658" t="str">
            <v>AG255NHJulio2026</v>
          </cell>
          <cell r="E19658" t="str">
            <v>CENCOMLD - Cencosud SA - Mendoza</v>
          </cell>
        </row>
        <row r="19659">
          <cell r="D19659" t="str">
            <v>AG269WHJulio2026</v>
          </cell>
          <cell r="E19659" t="str">
            <v>CENCOMLD - Cencosud SA - Mendoza</v>
          </cell>
        </row>
        <row r="19660">
          <cell r="D19660" t="str">
            <v>AG300AQJulio2026</v>
          </cell>
          <cell r="E19660" t="str">
            <v>Expreso - Servicios Troncales</v>
          </cell>
        </row>
        <row r="19661">
          <cell r="D19661" t="str">
            <v>AG300ARJulio2026</v>
          </cell>
          <cell r="E19661" t="str">
            <v>Arcor S.A.I.C.</v>
          </cell>
        </row>
        <row r="19662">
          <cell r="D19662" t="str">
            <v>AG390QDJulio2026</v>
          </cell>
          <cell r="E19662" t="str">
            <v>CCUDyAZA</v>
          </cell>
        </row>
        <row r="19663">
          <cell r="D19663" t="str">
            <v>AG404LUJulio2026</v>
          </cell>
          <cell r="E19663" t="str">
            <v>CMQ_TTE - QUILMES TTE</v>
          </cell>
        </row>
        <row r="19664">
          <cell r="D19664" t="str">
            <v>AG404LXJulio2026</v>
          </cell>
          <cell r="E19664" t="str">
            <v>CCUDyAZA</v>
          </cell>
        </row>
        <row r="19665">
          <cell r="D19665" t="str">
            <v>AG465YJJulio2026</v>
          </cell>
          <cell r="E19665" t="str">
            <v>Arcor S.A.I.C.</v>
          </cell>
        </row>
        <row r="19666">
          <cell r="D19666" t="str">
            <v>ALJ327Julio2026</v>
          </cell>
          <cell r="E19666" t="str">
            <v>BAJA</v>
          </cell>
        </row>
        <row r="19667">
          <cell r="D19667" t="str">
            <v>APK014Julio2026</v>
          </cell>
          <cell r="E19667" t="str">
            <v>BAJA</v>
          </cell>
        </row>
        <row r="19668">
          <cell r="D19668" t="str">
            <v>ARK153Julio2026</v>
          </cell>
          <cell r="E19668" t="str">
            <v>INACTIVO</v>
          </cell>
        </row>
        <row r="19669">
          <cell r="D19669" t="str">
            <v>AUW393Julio2026</v>
          </cell>
          <cell r="E19669" t="str">
            <v>BAJA</v>
          </cell>
        </row>
        <row r="19670">
          <cell r="D19670" t="str">
            <v>BBJ908Julio2026</v>
          </cell>
          <cell r="E19670" t="str">
            <v>INACTIVO</v>
          </cell>
        </row>
        <row r="19671">
          <cell r="D19671" t="str">
            <v>BHB143Julio2026</v>
          </cell>
          <cell r="E19671" t="str">
            <v>BAJA</v>
          </cell>
        </row>
        <row r="19672">
          <cell r="D19672" t="str">
            <v>BJG486Julio2026</v>
          </cell>
          <cell r="E19672" t="str">
            <v>Sin Operación</v>
          </cell>
        </row>
        <row r="19673">
          <cell r="D19673" t="str">
            <v>BJH275Julio2026</v>
          </cell>
          <cell r="E19673" t="str">
            <v>Sin Operación</v>
          </cell>
        </row>
        <row r="19674">
          <cell r="D19674" t="str">
            <v>BNW644Julio2026</v>
          </cell>
          <cell r="E19674" t="str">
            <v>SUC_GAL - Sucursal General Alvear</v>
          </cell>
        </row>
        <row r="19675">
          <cell r="D19675" t="str">
            <v>BRJ211Julio2026</v>
          </cell>
          <cell r="E19675" t="str">
            <v>SUC_MAL - Sucursal Malargüe</v>
          </cell>
        </row>
        <row r="19676">
          <cell r="D19676" t="str">
            <v>BVH267Julio2026</v>
          </cell>
          <cell r="E19676" t="str">
            <v>Unilever - Unilever de Arg. S.A.</v>
          </cell>
        </row>
        <row r="19677">
          <cell r="D19677" t="str">
            <v>BXK441Julio2026</v>
          </cell>
          <cell r="E19677" t="str">
            <v>FLETERO EXPRESO</v>
          </cell>
        </row>
        <row r="19678">
          <cell r="D19678" t="str">
            <v>CCV203Julio2026</v>
          </cell>
          <cell r="E19678" t="str">
            <v>CMQ_TTE - QUILMES TTE</v>
          </cell>
        </row>
        <row r="19679">
          <cell r="D19679" t="str">
            <v>CCV874Julio2026</v>
          </cell>
          <cell r="E19679" t="str">
            <v>BAJA</v>
          </cell>
        </row>
        <row r="19680">
          <cell r="D19680" t="str">
            <v>CEM260Julio2026</v>
          </cell>
          <cell r="E19680" t="str">
            <v>BAJA</v>
          </cell>
        </row>
        <row r="19681">
          <cell r="D19681" t="str">
            <v>CVF922Julio2026</v>
          </cell>
          <cell r="E19681" t="str">
            <v>SUC_REA - Sucursal Realicó</v>
          </cell>
        </row>
        <row r="19682">
          <cell r="D19682" t="str">
            <v>CVF923Julio2026</v>
          </cell>
          <cell r="E19682" t="str">
            <v>JOHNSON - SC JOHNSON DE ARGENTINA SAIC</v>
          </cell>
        </row>
        <row r="19683">
          <cell r="D19683" t="str">
            <v>DCC976Julio2026</v>
          </cell>
          <cell r="E19683" t="str">
            <v>AGN_TTE - AGUANORT - Transporte</v>
          </cell>
        </row>
        <row r="19684">
          <cell r="D19684" t="str">
            <v>DLW395Julio2026</v>
          </cell>
          <cell r="E19684" t="str">
            <v>Topacio</v>
          </cell>
        </row>
        <row r="19685">
          <cell r="D19685" t="str">
            <v>DTU738Julio2026</v>
          </cell>
          <cell r="E19685" t="str">
            <v>CIMSA_CI</v>
          </cell>
        </row>
        <row r="19686">
          <cell r="D19686" t="str">
            <v>EDC509Julio2026</v>
          </cell>
          <cell r="E19686" t="str">
            <v>AGN_TTE - AGUANORT - Transporte</v>
          </cell>
        </row>
        <row r="19687">
          <cell r="D19687" t="str">
            <v>EGW558Julio2026</v>
          </cell>
          <cell r="E19687" t="str">
            <v>INACTIVO</v>
          </cell>
        </row>
        <row r="19688">
          <cell r="D19688" t="str">
            <v>ENA706Julio2026</v>
          </cell>
          <cell r="E19688" t="str">
            <v>INACTIVO</v>
          </cell>
        </row>
        <row r="19689">
          <cell r="D19689" t="str">
            <v>ENA708Julio2026</v>
          </cell>
          <cell r="E19689" t="str">
            <v>INACTIVO</v>
          </cell>
        </row>
        <row r="19690">
          <cell r="D19690" t="str">
            <v>EPU120Julio2026</v>
          </cell>
          <cell r="E19690" t="str">
            <v>BAJA</v>
          </cell>
        </row>
        <row r="19691">
          <cell r="D19691" t="str">
            <v>ESI300Julio2026</v>
          </cell>
          <cell r="E19691" t="str">
            <v>BAJA</v>
          </cell>
        </row>
        <row r="19692">
          <cell r="D19692" t="str">
            <v>FCC940Julio2026</v>
          </cell>
          <cell r="E19692" t="str">
            <v>INACTIVO</v>
          </cell>
        </row>
        <row r="19693">
          <cell r="D19693" t="str">
            <v>FCD324Julio2026</v>
          </cell>
          <cell r="E19693" t="str">
            <v>SUC_MEN - Sucursal Mendoza</v>
          </cell>
        </row>
        <row r="19694">
          <cell r="D19694" t="str">
            <v>FEQ601Julio2026</v>
          </cell>
          <cell r="E19694" t="str">
            <v>Sin Operación</v>
          </cell>
        </row>
        <row r="19695">
          <cell r="D19695" t="str">
            <v>FEQ602Julio2026</v>
          </cell>
          <cell r="E19695" t="str">
            <v>Sin Operación</v>
          </cell>
        </row>
        <row r="19696">
          <cell r="D19696" t="str">
            <v>FFJ868Julio2026</v>
          </cell>
          <cell r="E19696" t="str">
            <v>Sin Operación</v>
          </cell>
        </row>
        <row r="19697">
          <cell r="D19697" t="str">
            <v>FFO440Julio2026</v>
          </cell>
          <cell r="E19697" t="str">
            <v>Sin Operación</v>
          </cell>
        </row>
        <row r="19698">
          <cell r="D19698" t="str">
            <v>FFV165Julio2026</v>
          </cell>
          <cell r="E19698" t="str">
            <v>Sin Operación</v>
          </cell>
        </row>
        <row r="19699">
          <cell r="D19699" t="str">
            <v>FFV166Julio2026</v>
          </cell>
          <cell r="E19699" t="str">
            <v>Sin Operación</v>
          </cell>
        </row>
        <row r="19700">
          <cell r="D19700" t="str">
            <v>FGG476Julio2026</v>
          </cell>
          <cell r="E19700" t="str">
            <v>BAJA</v>
          </cell>
        </row>
        <row r="19701">
          <cell r="D19701" t="str">
            <v>FGV321Julio2026</v>
          </cell>
          <cell r="E19701" t="str">
            <v>CCUCoAZA</v>
          </cell>
        </row>
        <row r="19702">
          <cell r="D19702" t="str">
            <v>FHJ542Julio2026</v>
          </cell>
          <cell r="E19702" t="str">
            <v>BAJA</v>
          </cell>
        </row>
        <row r="19703">
          <cell r="D19703" t="str">
            <v>FHK364Julio2026</v>
          </cell>
          <cell r="E19703" t="str">
            <v>Sin Operación</v>
          </cell>
        </row>
        <row r="19704">
          <cell r="D19704" t="str">
            <v>FJT707Julio2026</v>
          </cell>
          <cell r="E19704" t="str">
            <v>SUC_MEN - Sucursal Mendoza</v>
          </cell>
        </row>
        <row r="19705">
          <cell r="D19705" t="str">
            <v>FNY245Julio2026</v>
          </cell>
          <cell r="E19705" t="str">
            <v>BAJA</v>
          </cell>
        </row>
        <row r="19706">
          <cell r="D19706" t="str">
            <v>FQT892Julio2026</v>
          </cell>
          <cell r="E19706" t="str">
            <v>Sin Operación</v>
          </cell>
        </row>
        <row r="19707">
          <cell r="D19707" t="str">
            <v>FQT893Julio2026</v>
          </cell>
          <cell r="E19707" t="str">
            <v>Sin Operación</v>
          </cell>
        </row>
        <row r="19708">
          <cell r="D19708" t="str">
            <v>FQT894Julio2026</v>
          </cell>
          <cell r="E19708" t="str">
            <v>SUC_SRA - Sucursal San Rafael</v>
          </cell>
        </row>
        <row r="19709">
          <cell r="D19709" t="str">
            <v>FVH034Julio2026</v>
          </cell>
          <cell r="E19709" t="str">
            <v>SUC_SRA - Sucursal San Rafael</v>
          </cell>
        </row>
        <row r="19710">
          <cell r="D19710" t="str">
            <v>FVK506Julio2026</v>
          </cell>
          <cell r="E19710" t="str">
            <v>Sin Operación</v>
          </cell>
        </row>
        <row r="19711">
          <cell r="D19711" t="str">
            <v>FVO107Julio2026</v>
          </cell>
          <cell r="E19711" t="str">
            <v>Sin Operación</v>
          </cell>
        </row>
        <row r="19712">
          <cell r="D19712" t="str">
            <v>FVO108Julio2026</v>
          </cell>
          <cell r="E19712" t="str">
            <v>Sin Operación</v>
          </cell>
        </row>
        <row r="19713">
          <cell r="D19713" t="str">
            <v>FZK806Julio2026</v>
          </cell>
          <cell r="E19713" t="str">
            <v>CMQ_TTE - QUILMES TTE</v>
          </cell>
        </row>
        <row r="19714">
          <cell r="D19714" t="str">
            <v>FZK807Julio2026</v>
          </cell>
          <cell r="E19714" t="str">
            <v>CMQ_TTE - QUILMES TTE</v>
          </cell>
        </row>
        <row r="19715">
          <cell r="D19715" t="str">
            <v>GBC607Julio2026</v>
          </cell>
          <cell r="E19715" t="str">
            <v>CMQ_TTE - QUILMES TTE</v>
          </cell>
        </row>
        <row r="19716">
          <cell r="D19716" t="str">
            <v>GDR525Julio2026</v>
          </cell>
          <cell r="E19716" t="str">
            <v>Arcor S.A.I.C.</v>
          </cell>
        </row>
        <row r="19717">
          <cell r="D19717" t="str">
            <v>GDR526Julio2026</v>
          </cell>
          <cell r="E19717" t="str">
            <v>Molca</v>
          </cell>
        </row>
        <row r="19718">
          <cell r="D19718" t="str">
            <v>GDR527Julio2026</v>
          </cell>
          <cell r="E19718" t="str">
            <v>CMQ_TTE - QUILMES TTE</v>
          </cell>
        </row>
        <row r="19719">
          <cell r="D19719" t="str">
            <v>GEB768Julio2026</v>
          </cell>
          <cell r="E19719" t="str">
            <v>CMQ_TTE - QUILMES TTE</v>
          </cell>
        </row>
        <row r="19720">
          <cell r="D19720" t="str">
            <v>GEB769Julio2026</v>
          </cell>
          <cell r="E19720" t="str">
            <v>Sin Operación</v>
          </cell>
        </row>
        <row r="19721">
          <cell r="D19721" t="str">
            <v>GES583Julio2026</v>
          </cell>
          <cell r="E19721" t="str">
            <v>AGN_TTE - AGUANORT - Transporte</v>
          </cell>
        </row>
        <row r="19722">
          <cell r="D19722" t="str">
            <v>GFV163Julio2026</v>
          </cell>
          <cell r="E19722" t="str">
            <v>CMQ_TTE - QUILMES TTE</v>
          </cell>
        </row>
        <row r="19723">
          <cell r="D19723" t="str">
            <v>GFZ650Julio2026</v>
          </cell>
          <cell r="E19723" t="str">
            <v>CENCO_MZ - Cencosud SA - Mendoza</v>
          </cell>
        </row>
        <row r="19724">
          <cell r="D19724" t="str">
            <v>GFZ651Julio2026</v>
          </cell>
          <cell r="E19724" t="str">
            <v>SUC_CTC - Sucursal Buenos Aires</v>
          </cell>
        </row>
        <row r="19725">
          <cell r="D19725" t="str">
            <v>GGN909Julio2026</v>
          </cell>
          <cell r="E19725" t="str">
            <v>BAJA</v>
          </cell>
        </row>
        <row r="19726">
          <cell r="D19726" t="str">
            <v>GJC631Julio2026</v>
          </cell>
          <cell r="E19726" t="str">
            <v>CCUCoAZA</v>
          </cell>
        </row>
        <row r="19727">
          <cell r="D19727" t="str">
            <v>GJC632Julio2026</v>
          </cell>
          <cell r="E19727" t="str">
            <v>Papelera - Papelera del Plata S.A.</v>
          </cell>
        </row>
        <row r="19728">
          <cell r="D19728" t="str">
            <v>GJQ542Julio2026</v>
          </cell>
          <cell r="E19728" t="str">
            <v>AGN_TTE - AGUANORT - Transporte</v>
          </cell>
        </row>
        <row r="19729">
          <cell r="D19729" t="str">
            <v>GJQ543Julio2026</v>
          </cell>
          <cell r="E19729" t="str">
            <v>AGN_TTE - AGUANORT - Transporte</v>
          </cell>
        </row>
        <row r="19730">
          <cell r="D19730" t="str">
            <v>GJQ699Julio2026</v>
          </cell>
          <cell r="E19730" t="str">
            <v>SUC_ROS - Sucursal Rosario</v>
          </cell>
        </row>
        <row r="19731">
          <cell r="D19731" t="str">
            <v>GKK500Julio2026</v>
          </cell>
          <cell r="E19731" t="str">
            <v>SUC_MEN - Sucursal Mendoza</v>
          </cell>
        </row>
        <row r="19732">
          <cell r="D19732" t="str">
            <v>GLT550Julio2026</v>
          </cell>
          <cell r="E19732" t="str">
            <v>Expreso - Servicios Troncales</v>
          </cell>
        </row>
        <row r="19733">
          <cell r="D19733" t="str">
            <v>GLT551Julio2026</v>
          </cell>
          <cell r="E19733" t="str">
            <v>Sin Operación</v>
          </cell>
        </row>
        <row r="19734">
          <cell r="D19734" t="str">
            <v>GLT552Julio2026</v>
          </cell>
          <cell r="E19734" t="str">
            <v>Molca</v>
          </cell>
        </row>
        <row r="19735">
          <cell r="D19735" t="str">
            <v>GMJ024Julio2026</v>
          </cell>
          <cell r="E19735" t="str">
            <v>Papelera - Papelera del Plata S.A.</v>
          </cell>
        </row>
        <row r="19736">
          <cell r="D19736" t="str">
            <v>GMJ025Julio2026</v>
          </cell>
          <cell r="E19736" t="str">
            <v>CENCO_MZ - Cencosud SA - Mendoza</v>
          </cell>
        </row>
        <row r="19737">
          <cell r="D19737" t="str">
            <v>GNY197Julio2026</v>
          </cell>
          <cell r="E19737" t="str">
            <v>Papelera - Papelera del Plata S.A.</v>
          </cell>
        </row>
        <row r="19738">
          <cell r="D19738" t="str">
            <v>GNY198Julio2026</v>
          </cell>
          <cell r="E19738" t="str">
            <v>CCUCoAZA</v>
          </cell>
        </row>
        <row r="19739">
          <cell r="D19739" t="str">
            <v>GNY199Julio2026</v>
          </cell>
          <cell r="E19739" t="str">
            <v>BAJA</v>
          </cell>
        </row>
        <row r="19740">
          <cell r="D19740" t="str">
            <v>GOR390Julio2026</v>
          </cell>
          <cell r="E19740" t="str">
            <v>Unilever - Unilever de Arg. S.A.</v>
          </cell>
        </row>
        <row r="19741">
          <cell r="D19741" t="str">
            <v>GOR397Julio2026</v>
          </cell>
          <cell r="E19741" t="str">
            <v>SUC_SLU - Sucursal San Luis</v>
          </cell>
        </row>
        <row r="19742">
          <cell r="D19742" t="str">
            <v>GOX956Julio2026</v>
          </cell>
          <cell r="E19742" t="str">
            <v>JOHNSON - SC JOHNSON DE ARGENTINA SAIC</v>
          </cell>
        </row>
        <row r="19743">
          <cell r="D19743" t="str">
            <v>GOX957Julio2026</v>
          </cell>
          <cell r="E19743" t="str">
            <v>Papelera - Papelera del Plata S.A - Zarate.</v>
          </cell>
        </row>
        <row r="19744">
          <cell r="D19744" t="str">
            <v>GOX958Julio2026</v>
          </cell>
          <cell r="E19744" t="str">
            <v>Papelera - Papelera del Plata S.A - Zarate.</v>
          </cell>
        </row>
        <row r="19745">
          <cell r="D19745" t="str">
            <v>GOX959Julio2026</v>
          </cell>
          <cell r="E19745" t="str">
            <v>CCUCoAZA</v>
          </cell>
        </row>
        <row r="19746">
          <cell r="D19746" t="str">
            <v>GPE838Julio2026</v>
          </cell>
          <cell r="E19746" t="str">
            <v>BAJA</v>
          </cell>
        </row>
        <row r="19747">
          <cell r="D19747" t="str">
            <v>GPL520Julio2026</v>
          </cell>
          <cell r="E19747" t="str">
            <v>SUC_REA - Sucursal Realicó</v>
          </cell>
        </row>
        <row r="19748">
          <cell r="D19748" t="str">
            <v>GQN688Julio2026</v>
          </cell>
          <cell r="E19748" t="str">
            <v>Expreso - Servicios Troncales</v>
          </cell>
        </row>
        <row r="19749">
          <cell r="D19749" t="str">
            <v>GRC311Julio2026</v>
          </cell>
          <cell r="E19749" t="str">
            <v>CCUCoAZA</v>
          </cell>
        </row>
        <row r="19750">
          <cell r="D19750" t="str">
            <v>GRE072Julio2026</v>
          </cell>
          <cell r="E19750" t="str">
            <v>CCUCoAZA</v>
          </cell>
        </row>
        <row r="19751">
          <cell r="D19751" t="str">
            <v>GRE073Julio2026</v>
          </cell>
          <cell r="E19751" t="str">
            <v>SUC_MEN - Sucursal Mendoza</v>
          </cell>
        </row>
        <row r="19752">
          <cell r="D19752" t="str">
            <v>GTE287Julio2026</v>
          </cell>
          <cell r="E19752" t="str">
            <v>Papelera - Papelera del Plata S.A.</v>
          </cell>
        </row>
        <row r="19753">
          <cell r="D19753" t="str">
            <v>GTE288Julio2026</v>
          </cell>
          <cell r="E19753" t="str">
            <v>JOHNSON - SC JOHNSON DE ARGENTINA SAIC</v>
          </cell>
        </row>
        <row r="19754">
          <cell r="D19754" t="str">
            <v>GTE289Julio2026</v>
          </cell>
          <cell r="E19754" t="str">
            <v>Papelera - Papelera del Plata S.A.</v>
          </cell>
        </row>
        <row r="19755">
          <cell r="D19755" t="str">
            <v>GUW657Julio2026</v>
          </cell>
          <cell r="E19755" t="str">
            <v>CENCO_SJ - Cencosud SA - San Juan</v>
          </cell>
        </row>
        <row r="19756">
          <cell r="D19756" t="str">
            <v>GUW658Julio2026</v>
          </cell>
          <cell r="E19756" t="str">
            <v>Molca</v>
          </cell>
        </row>
        <row r="19757">
          <cell r="D19757" t="str">
            <v>GVU096Julio2026</v>
          </cell>
          <cell r="E19757" t="str">
            <v>SUC_SRA - Sucursal San Rafael</v>
          </cell>
        </row>
        <row r="19758">
          <cell r="D19758" t="str">
            <v>GVU097Julio2026</v>
          </cell>
          <cell r="E19758" t="str">
            <v>Papelera - Papelera del Plata S.A - Zarate.</v>
          </cell>
        </row>
        <row r="19759">
          <cell r="D19759" t="str">
            <v>GYB034Julio2026</v>
          </cell>
          <cell r="E19759" t="str">
            <v>SUC_MEN - Sucursal Mendoza</v>
          </cell>
        </row>
        <row r="19760">
          <cell r="D19760" t="str">
            <v>GYO749Julio2026</v>
          </cell>
          <cell r="E19760" t="str">
            <v>SUC_MEN - Sucursal Mendoza</v>
          </cell>
        </row>
        <row r="19761">
          <cell r="D19761" t="str">
            <v>HBD129Julio2026</v>
          </cell>
          <cell r="E19761" t="str">
            <v>BAJA</v>
          </cell>
        </row>
        <row r="19762">
          <cell r="D19762" t="str">
            <v>HEU640Julio2026</v>
          </cell>
          <cell r="E19762" t="str">
            <v>CENCO_MZ - Cencosud SA - Mendoza</v>
          </cell>
        </row>
        <row r="19763">
          <cell r="D19763" t="str">
            <v>HHJ239Julio2026</v>
          </cell>
          <cell r="E19763" t="str">
            <v>CMQ_TTE - QUILMES TTE</v>
          </cell>
        </row>
        <row r="19764">
          <cell r="D19764" t="str">
            <v>HIW856Julio2026</v>
          </cell>
          <cell r="E19764" t="str">
            <v>Sin Operación</v>
          </cell>
        </row>
        <row r="19765">
          <cell r="D19765" t="str">
            <v>HKR104Julio2026</v>
          </cell>
          <cell r="E19765" t="str">
            <v>AGN_TTE - AGUANORT - Transporte</v>
          </cell>
        </row>
        <row r="19766">
          <cell r="D19766" t="str">
            <v>HKW894Julio2026</v>
          </cell>
          <cell r="E19766" t="str">
            <v>Papelera - Papelera del Plata S.A - Zarate.</v>
          </cell>
        </row>
        <row r="19767">
          <cell r="D19767" t="str">
            <v>HNE430Julio2026</v>
          </cell>
          <cell r="E19767" t="str">
            <v>CCUCoAZA</v>
          </cell>
        </row>
        <row r="19768">
          <cell r="D19768" t="str">
            <v>HNL373Julio2026</v>
          </cell>
          <cell r="E19768" t="str">
            <v>Alfavinil SA</v>
          </cell>
        </row>
        <row r="19769">
          <cell r="D19769" t="str">
            <v>HPR687Julio2026</v>
          </cell>
          <cell r="E19769" t="str">
            <v>Unilever - Unilever de Arg. S.A.</v>
          </cell>
        </row>
        <row r="19770">
          <cell r="D19770" t="str">
            <v>HQM968Julio2026</v>
          </cell>
          <cell r="E19770" t="str">
            <v>CCUCoAZA</v>
          </cell>
        </row>
        <row r="19771">
          <cell r="D19771" t="str">
            <v>HRJ002Julio2026</v>
          </cell>
          <cell r="E19771" t="str">
            <v>SUC_REA - Sucursal Realicó</v>
          </cell>
        </row>
        <row r="19772">
          <cell r="D19772" t="str">
            <v>HRJ003Julio2026</v>
          </cell>
          <cell r="E19772" t="str">
            <v>CENCO_MZ - Cencosud SA - Mendoza</v>
          </cell>
        </row>
        <row r="19773">
          <cell r="D19773" t="str">
            <v>HRJ004Julio2026</v>
          </cell>
          <cell r="E19773" t="str">
            <v>CENCO_MZ - Cencosud SA - Mendoza</v>
          </cell>
        </row>
        <row r="19774">
          <cell r="D19774" t="str">
            <v>HSC655Julio2026</v>
          </cell>
          <cell r="E19774" t="str">
            <v>CENCO_MZ - Cencosud SA - Mendoza</v>
          </cell>
        </row>
        <row r="19775">
          <cell r="D19775" t="str">
            <v>HUY047Julio2026</v>
          </cell>
          <cell r="E19775" t="str">
            <v>Unilever - Unilever de Arg. S.A.</v>
          </cell>
        </row>
        <row r="19776">
          <cell r="D19776" t="str">
            <v>HXL135Julio2026</v>
          </cell>
          <cell r="E19776" t="str">
            <v>AGN_TTE - AGUANORT - Transporte</v>
          </cell>
        </row>
        <row r="19777">
          <cell r="D19777" t="str">
            <v>IBB073Julio2026</v>
          </cell>
          <cell r="E19777" t="str">
            <v>Expreso - Servicios Troncales</v>
          </cell>
        </row>
        <row r="19778">
          <cell r="D19778" t="str">
            <v>IBB074Julio2026</v>
          </cell>
          <cell r="E19778" t="str">
            <v>Expreso - Servicios Troncales</v>
          </cell>
        </row>
        <row r="19779">
          <cell r="D19779" t="str">
            <v>IBB075Julio2026</v>
          </cell>
          <cell r="E19779" t="str">
            <v>Expreso - Servicios Troncales</v>
          </cell>
        </row>
        <row r="19780">
          <cell r="D19780" t="str">
            <v>IBB076Julio2026</v>
          </cell>
          <cell r="E19780" t="str">
            <v>ADA_CH - Danone Arg. S.A. - Chascomus</v>
          </cell>
        </row>
        <row r="19781">
          <cell r="D19781" t="str">
            <v>IDJ796Julio2026</v>
          </cell>
          <cell r="E19781" t="str">
            <v>Expreso - Servicios Troncales</v>
          </cell>
        </row>
        <row r="19782">
          <cell r="D19782" t="str">
            <v>IDJ797Julio2026</v>
          </cell>
          <cell r="E19782" t="str">
            <v>Expreso - Servicios Troncales</v>
          </cell>
        </row>
        <row r="19783">
          <cell r="D19783" t="str">
            <v>IDX163Julio2026</v>
          </cell>
          <cell r="E19783" t="str">
            <v>JOHNSON - SC JOHNSON DE ARGENTINA SAIC</v>
          </cell>
        </row>
        <row r="19784">
          <cell r="D19784" t="str">
            <v>IDX164Julio2026</v>
          </cell>
          <cell r="E19784" t="str">
            <v>Expreso - Servicios Troncales</v>
          </cell>
        </row>
        <row r="19785">
          <cell r="D19785" t="str">
            <v>IDX165Julio2026</v>
          </cell>
          <cell r="E19785" t="str">
            <v>Unilever - Unilever de Arg. S.A.</v>
          </cell>
        </row>
        <row r="19786">
          <cell r="D19786" t="str">
            <v>IHC498Julio2026</v>
          </cell>
          <cell r="E19786" t="str">
            <v>AGN_TTE - AGUANORT - Transporte</v>
          </cell>
        </row>
        <row r="19787">
          <cell r="D19787" t="str">
            <v>IRC117Julio2026</v>
          </cell>
          <cell r="E19787" t="str">
            <v>SUC_CTC - Sucursal Buenos Aires</v>
          </cell>
        </row>
        <row r="19788">
          <cell r="D19788" t="str">
            <v>IVC008Julio2026</v>
          </cell>
          <cell r="E19788" t="str">
            <v>CMQ_TTE - QUILMES TTE</v>
          </cell>
        </row>
        <row r="19789">
          <cell r="D19789" t="str">
            <v>IVD940Julio2026</v>
          </cell>
          <cell r="E19789" t="str">
            <v>CCUCoAZA</v>
          </cell>
        </row>
        <row r="19790">
          <cell r="D19790" t="str">
            <v>IVD941Julio2026</v>
          </cell>
          <cell r="E19790" t="str">
            <v>Sin Operación</v>
          </cell>
        </row>
        <row r="19791">
          <cell r="D19791" t="str">
            <v>IZD113Julio2026</v>
          </cell>
          <cell r="E19791" t="str">
            <v>BAJA</v>
          </cell>
        </row>
        <row r="19792">
          <cell r="D19792" t="str">
            <v>JAD357Julio2026</v>
          </cell>
          <cell r="E19792" t="str">
            <v>CMQ_TTE - QUILMES TTE</v>
          </cell>
        </row>
        <row r="19793">
          <cell r="D19793" t="str">
            <v>JCF735Julio2026</v>
          </cell>
          <cell r="E19793" t="str">
            <v>SUC_SRA - Sucursal San Rafael</v>
          </cell>
        </row>
        <row r="19794">
          <cell r="D19794" t="str">
            <v>JEB635Julio2026</v>
          </cell>
          <cell r="E19794" t="str">
            <v>CMQ_TTE - QUILMES TTE</v>
          </cell>
        </row>
        <row r="19795">
          <cell r="D19795" t="str">
            <v>JEB636Julio2026</v>
          </cell>
          <cell r="E19795" t="str">
            <v>Molca</v>
          </cell>
        </row>
        <row r="19796">
          <cell r="D19796" t="str">
            <v>JGG403Julio2026</v>
          </cell>
          <cell r="E19796" t="str">
            <v>Sin Operación</v>
          </cell>
        </row>
        <row r="19797">
          <cell r="D19797" t="str">
            <v>JGG404Julio2026</v>
          </cell>
          <cell r="E19797" t="str">
            <v>Expreso - Servicios Troncales</v>
          </cell>
        </row>
        <row r="19798">
          <cell r="D19798" t="str">
            <v>JGG405Julio2026</v>
          </cell>
          <cell r="E19798" t="str">
            <v>Sin Operación</v>
          </cell>
        </row>
        <row r="19799">
          <cell r="D19799" t="str">
            <v>JGG406Julio2026</v>
          </cell>
          <cell r="E19799" t="str">
            <v>Expreso - Servicios Troncales</v>
          </cell>
        </row>
        <row r="19800">
          <cell r="D19800" t="str">
            <v>JHD033Julio2026</v>
          </cell>
          <cell r="E19800" t="str">
            <v>Expreso - Servicios Troncales</v>
          </cell>
        </row>
        <row r="19801">
          <cell r="D19801" t="str">
            <v>JHD034Julio2026</v>
          </cell>
          <cell r="E19801" t="str">
            <v>Expreso - Servicios Troncales</v>
          </cell>
        </row>
        <row r="19802">
          <cell r="D19802" t="str">
            <v>JHD035Julio2026</v>
          </cell>
          <cell r="E19802" t="str">
            <v>Expreso - Servicios Troncales</v>
          </cell>
        </row>
        <row r="19803">
          <cell r="D19803" t="str">
            <v>JIL501Julio2026</v>
          </cell>
          <cell r="E19803" t="str">
            <v>Unilever - Unilever de Arg. S.A.</v>
          </cell>
        </row>
        <row r="19804">
          <cell r="D19804" t="str">
            <v>JIL525Julio2026</v>
          </cell>
          <cell r="E19804" t="str">
            <v>CENCO_SJ - Cencosud SA - San Juan</v>
          </cell>
        </row>
        <row r="19805">
          <cell r="D19805" t="str">
            <v>JIU311Julio2026</v>
          </cell>
          <cell r="E19805" t="str">
            <v>Expreso - Servicios Troncales</v>
          </cell>
        </row>
        <row r="19806">
          <cell r="D19806" t="str">
            <v>JJH871Julio2026</v>
          </cell>
          <cell r="E19806" t="str">
            <v>CCUCoAZA</v>
          </cell>
        </row>
        <row r="19807">
          <cell r="D19807" t="str">
            <v>JKG664Julio2026</v>
          </cell>
          <cell r="E19807" t="str">
            <v>Molca</v>
          </cell>
        </row>
        <row r="19808">
          <cell r="D19808" t="str">
            <v>JKQ773Julio2026</v>
          </cell>
          <cell r="E19808" t="str">
            <v>Sin Operación</v>
          </cell>
        </row>
        <row r="19809">
          <cell r="D19809" t="str">
            <v>JKQ774Julio2026</v>
          </cell>
          <cell r="E19809" t="str">
            <v>CCUCoAZA</v>
          </cell>
        </row>
        <row r="19810">
          <cell r="D19810" t="str">
            <v>JWV370Julio2026</v>
          </cell>
          <cell r="E19810" t="str">
            <v>Sin Operación</v>
          </cell>
        </row>
        <row r="19811">
          <cell r="D19811" t="str">
            <v>JWV371Julio2026</v>
          </cell>
          <cell r="E19811" t="str">
            <v>Sin Operación</v>
          </cell>
        </row>
        <row r="19812">
          <cell r="D19812" t="str">
            <v>JWV379Julio2026</v>
          </cell>
          <cell r="E19812" t="str">
            <v>CCUCoAZA</v>
          </cell>
        </row>
        <row r="19813">
          <cell r="D19813" t="str">
            <v>JWV380Julio2026</v>
          </cell>
          <cell r="E19813" t="str">
            <v>CMQ_TTE - QUILMES TTE</v>
          </cell>
        </row>
        <row r="19814">
          <cell r="D19814" t="str">
            <v>JXJ303Julio2026</v>
          </cell>
          <cell r="E19814" t="str">
            <v>CCUCoAZA</v>
          </cell>
        </row>
        <row r="19815">
          <cell r="D19815" t="str">
            <v>JXZ244Julio2026</v>
          </cell>
          <cell r="E19815" t="str">
            <v>Expreso - Servicios Troncales</v>
          </cell>
        </row>
        <row r="19816">
          <cell r="D19816" t="str">
            <v>JXZ245Julio2026</v>
          </cell>
          <cell r="E19816" t="str">
            <v>Expreso - Servicios Troncales</v>
          </cell>
        </row>
        <row r="19817">
          <cell r="D19817" t="str">
            <v>JXZ246Julio2026</v>
          </cell>
          <cell r="E19817" t="str">
            <v>Expreso - Servicios Troncales</v>
          </cell>
        </row>
        <row r="19818">
          <cell r="D19818" t="str">
            <v>JXZ992Julio2026</v>
          </cell>
          <cell r="E19818" t="str">
            <v>CCUCoAZA</v>
          </cell>
        </row>
        <row r="19819">
          <cell r="D19819" t="str">
            <v>JXZ993Julio2026</v>
          </cell>
          <cell r="E19819" t="str">
            <v>Sin Operación</v>
          </cell>
        </row>
        <row r="19820">
          <cell r="D19820" t="str">
            <v>JYQ969Julio2026</v>
          </cell>
          <cell r="E19820" t="str">
            <v>Topacio</v>
          </cell>
        </row>
        <row r="19821">
          <cell r="D19821" t="str">
            <v>KAU644Julio2026</v>
          </cell>
          <cell r="E19821" t="str">
            <v>BAJA</v>
          </cell>
        </row>
        <row r="19822">
          <cell r="D19822" t="str">
            <v>KAV644Julio2026</v>
          </cell>
          <cell r="E19822" t="str">
            <v>CCUCoAZA</v>
          </cell>
        </row>
        <row r="19823">
          <cell r="D19823" t="str">
            <v>KBO540Julio2026</v>
          </cell>
          <cell r="E19823" t="str">
            <v>Sin Operación</v>
          </cell>
        </row>
        <row r="19824">
          <cell r="D19824" t="str">
            <v>KBO541Julio2026</v>
          </cell>
          <cell r="E19824" t="str">
            <v>BAJA</v>
          </cell>
        </row>
        <row r="19825">
          <cell r="D19825" t="str">
            <v>KBO542Julio2026</v>
          </cell>
          <cell r="E19825" t="str">
            <v>Expreso - Servicios Troncales</v>
          </cell>
        </row>
        <row r="19826">
          <cell r="D19826" t="str">
            <v>KBV611Julio2026</v>
          </cell>
          <cell r="E19826" t="str">
            <v>CCUDyAZA</v>
          </cell>
        </row>
        <row r="19827">
          <cell r="D19827" t="str">
            <v>KBV613Julio2026</v>
          </cell>
          <cell r="E19827" t="str">
            <v>BAJA</v>
          </cell>
        </row>
        <row r="19828">
          <cell r="D19828" t="str">
            <v>KBV618Julio2026</v>
          </cell>
          <cell r="E19828" t="str">
            <v>CCUDyAZA</v>
          </cell>
        </row>
        <row r="19829">
          <cell r="D19829" t="str">
            <v>KBV620Julio2026</v>
          </cell>
          <cell r="E19829" t="str">
            <v>CCUCoAZA</v>
          </cell>
        </row>
        <row r="19830">
          <cell r="D19830" t="str">
            <v>KDG188Julio2026</v>
          </cell>
          <cell r="E19830" t="str">
            <v>CCUCoAZA</v>
          </cell>
        </row>
        <row r="19831">
          <cell r="D19831" t="str">
            <v>KDN278Julio2026</v>
          </cell>
          <cell r="E19831" t="str">
            <v>BAJA</v>
          </cell>
        </row>
        <row r="19832">
          <cell r="D19832" t="str">
            <v>KDP489Julio2026</v>
          </cell>
          <cell r="E19832" t="str">
            <v>BAJA</v>
          </cell>
        </row>
        <row r="19833">
          <cell r="D19833" t="str">
            <v>KER727Julio2026</v>
          </cell>
          <cell r="E19833" t="str">
            <v>Papelera - Papelera del Plata S.A.</v>
          </cell>
        </row>
        <row r="19834">
          <cell r="D19834" t="str">
            <v>KER728Julio2026</v>
          </cell>
          <cell r="E19834" t="str">
            <v>CENCO_MZ - Cencosud SA - Mendoza</v>
          </cell>
        </row>
        <row r="19835">
          <cell r="D19835" t="str">
            <v>KGM735Julio2026</v>
          </cell>
          <cell r="E19835" t="str">
            <v>CENCO_MZ - Cencosud SA - Mendoza</v>
          </cell>
        </row>
        <row r="19836">
          <cell r="D19836" t="str">
            <v>KHS009Julio2026</v>
          </cell>
          <cell r="E19836" t="str">
            <v>Sin Operación</v>
          </cell>
        </row>
        <row r="19837">
          <cell r="D19837" t="str">
            <v>KHS012Julio2026</v>
          </cell>
          <cell r="E19837" t="str">
            <v>JOHNSON - SC JOHNSON DE ARGENTINA SAIC</v>
          </cell>
        </row>
        <row r="19838">
          <cell r="D19838" t="str">
            <v>KHS013Julio2026</v>
          </cell>
          <cell r="E19838" t="str">
            <v>SUC_GAL - Sucursal General Alvear</v>
          </cell>
        </row>
        <row r="19839">
          <cell r="D19839" t="str">
            <v>KHS025Julio2026</v>
          </cell>
          <cell r="E19839" t="str">
            <v>Sin Operación</v>
          </cell>
        </row>
        <row r="19840">
          <cell r="D19840" t="str">
            <v>KHS026Julio2026</v>
          </cell>
          <cell r="E19840" t="str">
            <v>CMQ_TTE - QUILMES TTE</v>
          </cell>
        </row>
        <row r="19841">
          <cell r="D19841" t="str">
            <v>KIL604Julio2026</v>
          </cell>
          <cell r="E19841" t="str">
            <v>Sin Operación</v>
          </cell>
        </row>
        <row r="19842">
          <cell r="D19842" t="str">
            <v>KIP032Julio2026</v>
          </cell>
          <cell r="E19842" t="str">
            <v>Expreso - Servicios Troncales</v>
          </cell>
        </row>
        <row r="19843">
          <cell r="D19843" t="str">
            <v>KJH882Julio2026</v>
          </cell>
          <cell r="E19843" t="str">
            <v>Unilever - Unilever de Arg. S.A.</v>
          </cell>
        </row>
        <row r="19844">
          <cell r="D19844" t="str">
            <v>KJH885Julio2026</v>
          </cell>
          <cell r="E19844" t="str">
            <v>Arcor S.A.I.C.</v>
          </cell>
        </row>
        <row r="19845">
          <cell r="D19845" t="str">
            <v>KJN079Julio2026</v>
          </cell>
          <cell r="E19845" t="str">
            <v>BAJA</v>
          </cell>
        </row>
        <row r="19846">
          <cell r="D19846" t="str">
            <v>KKI233Julio2026</v>
          </cell>
          <cell r="E19846" t="str">
            <v>Papelera - Papelera del Plata S.A.</v>
          </cell>
        </row>
        <row r="19847">
          <cell r="D19847" t="str">
            <v>KKZ666Julio2026</v>
          </cell>
          <cell r="E19847" t="str">
            <v>Arcor S.A.I.C.</v>
          </cell>
        </row>
        <row r="19848">
          <cell r="D19848" t="str">
            <v>KKZ668Julio2026</v>
          </cell>
          <cell r="E19848" t="str">
            <v>Arcor S.A.I.C.</v>
          </cell>
        </row>
        <row r="19849">
          <cell r="D19849" t="str">
            <v>KKZ669Julio2026</v>
          </cell>
          <cell r="E19849" t="str">
            <v>Arcor S.A.I.C.</v>
          </cell>
        </row>
        <row r="19850">
          <cell r="D19850" t="str">
            <v>KLY952Julio2026</v>
          </cell>
          <cell r="E19850" t="str">
            <v>AGN_TTE - AGUANORT - Transporte</v>
          </cell>
        </row>
        <row r="19851">
          <cell r="D19851" t="str">
            <v>KLY974Julio2026</v>
          </cell>
          <cell r="E19851" t="str">
            <v>CENCOMLD - Cencosud SA - Mendoza</v>
          </cell>
        </row>
        <row r="19852">
          <cell r="D19852" t="str">
            <v>KMF921Julio2026</v>
          </cell>
          <cell r="E19852" t="str">
            <v>Arcor S.A.I.C.</v>
          </cell>
        </row>
        <row r="19853">
          <cell r="D19853" t="str">
            <v>KMM903Julio2026</v>
          </cell>
          <cell r="E19853" t="str">
            <v>AGN_TTE - AGUANORT - Transporte</v>
          </cell>
        </row>
        <row r="19854">
          <cell r="D19854" t="str">
            <v>KMM904Julio2026</v>
          </cell>
          <cell r="E19854" t="str">
            <v>AGN_TTE - AGUANORT - Transporte</v>
          </cell>
        </row>
        <row r="19855">
          <cell r="D19855" t="str">
            <v>KMN384Julio2026</v>
          </cell>
          <cell r="E19855" t="str">
            <v>Expreso - Servicios Troncales</v>
          </cell>
        </row>
        <row r="19856">
          <cell r="D19856" t="str">
            <v>KMN385Julio2026</v>
          </cell>
          <cell r="E19856" t="str">
            <v>Expreso - Servicios Troncales</v>
          </cell>
        </row>
        <row r="19857">
          <cell r="D19857" t="str">
            <v>KNE956Julio2026</v>
          </cell>
          <cell r="E19857" t="str">
            <v>ADA_CH - Danone Arg. S.A. - Chascomus</v>
          </cell>
        </row>
        <row r="19858">
          <cell r="D19858" t="str">
            <v>KPQ389Julio2026</v>
          </cell>
          <cell r="E19858" t="str">
            <v>AGN_TTE - AGUANORT - Transporte</v>
          </cell>
        </row>
        <row r="19859">
          <cell r="D19859" t="str">
            <v>KPQ390Julio2026</v>
          </cell>
          <cell r="E19859" t="str">
            <v>Sin Operación</v>
          </cell>
        </row>
        <row r="19860">
          <cell r="D19860" t="str">
            <v>KPQ391Julio2026</v>
          </cell>
          <cell r="E19860" t="str">
            <v>Sin Operación</v>
          </cell>
        </row>
        <row r="19861">
          <cell r="D19861" t="str">
            <v>KPQ392Julio2026</v>
          </cell>
          <cell r="E19861" t="str">
            <v>AGN_TTE - AGUANORT - Transporte</v>
          </cell>
        </row>
        <row r="19862">
          <cell r="D19862" t="str">
            <v>KPQ393Julio2026</v>
          </cell>
          <cell r="E19862" t="str">
            <v>CMQ_TTE - QUILMES TTE</v>
          </cell>
        </row>
        <row r="19863">
          <cell r="D19863" t="str">
            <v>KRR045Julio2026</v>
          </cell>
          <cell r="E19863" t="str">
            <v>Expreso - Servicios Troncales</v>
          </cell>
        </row>
        <row r="19864">
          <cell r="D19864" t="str">
            <v>KRR046Julio2026</v>
          </cell>
          <cell r="E19864" t="str">
            <v>Expreso - Servicios Troncales</v>
          </cell>
        </row>
        <row r="19865">
          <cell r="D19865" t="str">
            <v>KTC854Julio2026</v>
          </cell>
          <cell r="E19865" t="str">
            <v>CCUCoAZA</v>
          </cell>
        </row>
        <row r="19866">
          <cell r="D19866" t="str">
            <v>KUF605Julio2026</v>
          </cell>
          <cell r="E19866" t="str">
            <v>Expreso - Servicios Troncales</v>
          </cell>
        </row>
        <row r="19867">
          <cell r="D19867" t="str">
            <v>KUF606Julio2026</v>
          </cell>
          <cell r="E19867" t="str">
            <v>Expreso - Servicios Troncales</v>
          </cell>
        </row>
        <row r="19868">
          <cell r="D19868" t="str">
            <v>KUF609Julio2026</v>
          </cell>
          <cell r="E19868" t="str">
            <v>Expreso - Servicios Troncales</v>
          </cell>
        </row>
        <row r="19869">
          <cell r="D19869" t="str">
            <v>KVP166Julio2026</v>
          </cell>
          <cell r="E19869" t="str">
            <v>Arcor S.A.I.C.</v>
          </cell>
        </row>
        <row r="19870">
          <cell r="D19870" t="str">
            <v>LAQ225Julio2026</v>
          </cell>
          <cell r="E19870" t="str">
            <v>BAJA</v>
          </cell>
        </row>
        <row r="19871">
          <cell r="D19871" t="str">
            <v>LFK336Julio2026</v>
          </cell>
          <cell r="E19871" t="str">
            <v>Expreso - Servicios Troncales</v>
          </cell>
        </row>
        <row r="19872">
          <cell r="D19872" t="str">
            <v>LFK337Julio2026</v>
          </cell>
          <cell r="E19872" t="str">
            <v>Expreso - Servicios Troncales</v>
          </cell>
        </row>
        <row r="19873">
          <cell r="D19873" t="str">
            <v>LFK338Julio2026</v>
          </cell>
          <cell r="E19873" t="str">
            <v>Expreso - Servicios Troncales</v>
          </cell>
        </row>
        <row r="19874">
          <cell r="D19874" t="str">
            <v>LFK339Julio2026</v>
          </cell>
          <cell r="E19874" t="str">
            <v>Expreso - Servicios Troncales</v>
          </cell>
        </row>
        <row r="19875">
          <cell r="D19875" t="str">
            <v>LRN157Julio2026</v>
          </cell>
          <cell r="E19875" t="str">
            <v>CENCOMLD - Cencosud SA - Mendoza</v>
          </cell>
        </row>
        <row r="19876">
          <cell r="D19876" t="str">
            <v>LTS288Julio2026</v>
          </cell>
          <cell r="E19876" t="str">
            <v>CENCOMLD - Cencosud SA - Mendoza</v>
          </cell>
        </row>
        <row r="19877">
          <cell r="D19877" t="str">
            <v>LUW863Julio2026</v>
          </cell>
          <cell r="E19877" t="str">
            <v>CENCOMLD - Cencosud SA - Mendoza</v>
          </cell>
        </row>
        <row r="19878">
          <cell r="D19878" t="str">
            <v>LXH429Julio2026</v>
          </cell>
          <cell r="E19878" t="str">
            <v>BAJA</v>
          </cell>
        </row>
        <row r="19879">
          <cell r="D19879" t="str">
            <v>LXM511Julio2026</v>
          </cell>
          <cell r="E19879" t="str">
            <v>CENCOMLD - Cencosud SA - Mendoza</v>
          </cell>
        </row>
        <row r="19880">
          <cell r="D19880" t="str">
            <v>MAO550Julio2026</v>
          </cell>
          <cell r="E19880" t="str">
            <v>CMQ_TTE - QUILMES TTE</v>
          </cell>
        </row>
        <row r="19881">
          <cell r="D19881" t="str">
            <v>MFW350Julio2026</v>
          </cell>
          <cell r="E19881" t="str">
            <v>BAJA</v>
          </cell>
        </row>
        <row r="19882">
          <cell r="D19882" t="str">
            <v>MYR537Julio2026</v>
          </cell>
          <cell r="E19882" t="str">
            <v>CENCOMLD - Cencosud SA - Mendoza</v>
          </cell>
        </row>
        <row r="19883">
          <cell r="D19883" t="str">
            <v>NIE146Julio2026</v>
          </cell>
          <cell r="E19883" t="str">
            <v>CMQ_TTE - QUILMES TTE</v>
          </cell>
        </row>
        <row r="19884">
          <cell r="D19884" t="str">
            <v>NIE147Julio2026</v>
          </cell>
          <cell r="E19884" t="str">
            <v>CMQ_TTE - QUILMES TTE</v>
          </cell>
        </row>
        <row r="19885">
          <cell r="D19885" t="str">
            <v>NIE148Julio2026</v>
          </cell>
          <cell r="E19885" t="str">
            <v>Papelera - Papelera del Plata S.A.</v>
          </cell>
        </row>
        <row r="19886">
          <cell r="D19886" t="str">
            <v>NIE149Julio2026</v>
          </cell>
          <cell r="E19886" t="str">
            <v>CMQ_TTE - QUILMES TTE</v>
          </cell>
        </row>
        <row r="19887">
          <cell r="D19887" t="str">
            <v>NIE150Julio2026</v>
          </cell>
          <cell r="E19887" t="str">
            <v>Papelera - Papelera del Plata S.A.</v>
          </cell>
        </row>
        <row r="19888">
          <cell r="D19888" t="str">
            <v>NIE152Julio2026</v>
          </cell>
          <cell r="E19888" t="str">
            <v>CMQ_TTE - QUILMES TTE</v>
          </cell>
        </row>
        <row r="19889">
          <cell r="D19889" t="str">
            <v>NIE153Julio2026</v>
          </cell>
          <cell r="E19889" t="str">
            <v>CMQ_TTE - QUILMES TTE</v>
          </cell>
        </row>
        <row r="19890">
          <cell r="D19890" t="str">
            <v>NIE154Julio2026</v>
          </cell>
          <cell r="E19890" t="str">
            <v>CMQ_TTE - QUILMES TTE</v>
          </cell>
        </row>
        <row r="19891">
          <cell r="D19891" t="str">
            <v>NIE155Julio2026</v>
          </cell>
          <cell r="E19891" t="str">
            <v>Papelera - Papelera del Plata S.A.</v>
          </cell>
        </row>
        <row r="19892">
          <cell r="D19892" t="str">
            <v>NUG769Julio2026</v>
          </cell>
          <cell r="E19892" t="str">
            <v>BAJA</v>
          </cell>
        </row>
        <row r="19893">
          <cell r="D19893" t="str">
            <v>NVX394Julio2026</v>
          </cell>
          <cell r="E19893" t="str">
            <v>CIMSA_MZA</v>
          </cell>
        </row>
        <row r="19894">
          <cell r="D19894" t="str">
            <v>NWV169Julio2026</v>
          </cell>
          <cell r="E19894" t="str">
            <v>Expreso - Servicios Troncales</v>
          </cell>
        </row>
        <row r="19895">
          <cell r="D19895" t="str">
            <v>NWV170Julio2026</v>
          </cell>
          <cell r="E19895" t="str">
            <v>Expreso - Servicios Troncales</v>
          </cell>
        </row>
        <row r="19896">
          <cell r="D19896" t="str">
            <v>NWV171Julio2026</v>
          </cell>
          <cell r="E19896" t="str">
            <v>Expreso - Servicios Troncales</v>
          </cell>
        </row>
        <row r="19897">
          <cell r="D19897" t="str">
            <v>NWV172Julio2026</v>
          </cell>
          <cell r="E19897" t="str">
            <v>Expreso - Servicios Troncales</v>
          </cell>
        </row>
        <row r="19898">
          <cell r="D19898" t="str">
            <v>OAF635Julio2026</v>
          </cell>
          <cell r="E19898" t="str">
            <v>Expreso - Servicios Troncales</v>
          </cell>
        </row>
        <row r="19899">
          <cell r="D19899" t="str">
            <v>OAF636Julio2026</v>
          </cell>
          <cell r="E19899" t="str">
            <v>Expreso - Servicios Troncales</v>
          </cell>
        </row>
        <row r="19900">
          <cell r="D19900" t="str">
            <v>OAF637Julio2026</v>
          </cell>
          <cell r="E19900" t="str">
            <v>Expreso - Servicios Troncales</v>
          </cell>
        </row>
        <row r="19901">
          <cell r="D19901" t="str">
            <v>OAF638Julio2026</v>
          </cell>
          <cell r="E19901" t="str">
            <v>Expreso - Servicios Troncales</v>
          </cell>
        </row>
        <row r="19902">
          <cell r="D19902" t="str">
            <v>OAF639Julio2026</v>
          </cell>
          <cell r="E19902" t="str">
            <v>CENCOMLD - Cencosud SA - Mendoza</v>
          </cell>
        </row>
        <row r="19903">
          <cell r="D19903" t="str">
            <v>OAF640Julio2026</v>
          </cell>
          <cell r="E19903" t="str">
            <v>Expreso - Servicios Troncales</v>
          </cell>
        </row>
        <row r="19904">
          <cell r="D19904" t="str">
            <v>OAF641Julio2026</v>
          </cell>
          <cell r="E19904" t="str">
            <v>Expreso - Servicios Troncales</v>
          </cell>
        </row>
        <row r="19905">
          <cell r="D19905" t="str">
            <v>OAF642Julio2026</v>
          </cell>
          <cell r="E19905" t="str">
            <v>Expreso - Servicios Troncales</v>
          </cell>
        </row>
        <row r="19906">
          <cell r="D19906" t="str">
            <v>OAF643Julio2026</v>
          </cell>
          <cell r="E19906" t="str">
            <v>Expreso - Servicios Troncales</v>
          </cell>
        </row>
        <row r="19907">
          <cell r="D19907" t="str">
            <v>OAF644Julio2026</v>
          </cell>
          <cell r="E19907" t="str">
            <v>Expreso - Servicios Troncales</v>
          </cell>
        </row>
        <row r="19908">
          <cell r="D19908" t="str">
            <v>OAF653Julio2026</v>
          </cell>
          <cell r="E19908" t="str">
            <v>Expreso - Servicios Troncales</v>
          </cell>
        </row>
        <row r="19909">
          <cell r="D19909" t="str">
            <v>OFF648Julio2026</v>
          </cell>
          <cell r="E19909" t="str">
            <v>CMQ_TTE - QUILMES TTE</v>
          </cell>
        </row>
        <row r="19910">
          <cell r="D19910" t="str">
            <v>OFV178Julio2026</v>
          </cell>
          <cell r="E19910" t="str">
            <v>Molca</v>
          </cell>
        </row>
        <row r="19911">
          <cell r="D19911" t="str">
            <v>OFV179Julio2026</v>
          </cell>
          <cell r="E19911" t="str">
            <v>Unilever - Unilever de Arg. S.A.</v>
          </cell>
        </row>
        <row r="19912">
          <cell r="D19912" t="str">
            <v>OFZ590Julio2026</v>
          </cell>
          <cell r="E19912" t="str">
            <v>JOHNSON - SC JOHNSON DE ARGENTINA SAIC</v>
          </cell>
        </row>
        <row r="19913">
          <cell r="D19913" t="str">
            <v>OFZ591Julio2026</v>
          </cell>
          <cell r="E19913" t="str">
            <v>Molca</v>
          </cell>
        </row>
        <row r="19914">
          <cell r="D19914" t="str">
            <v>OFZ592Julio2026</v>
          </cell>
          <cell r="E19914" t="str">
            <v>Expreso - Servicios Troncales</v>
          </cell>
        </row>
        <row r="19915">
          <cell r="D19915" t="str">
            <v>OHH586Julio2026</v>
          </cell>
          <cell r="E19915" t="str">
            <v>CCUDyAZA</v>
          </cell>
        </row>
        <row r="19916">
          <cell r="D19916" t="str">
            <v>OHH588Julio2026</v>
          </cell>
          <cell r="E19916" t="str">
            <v>CCUDyAZA</v>
          </cell>
        </row>
        <row r="19917">
          <cell r="D19917" t="str">
            <v>OHH589Julio2026</v>
          </cell>
          <cell r="E19917" t="str">
            <v>CMQ_TTE - QUILMES TTE</v>
          </cell>
        </row>
        <row r="19918">
          <cell r="D19918" t="str">
            <v>OHH590Julio2026</v>
          </cell>
          <cell r="E19918" t="str">
            <v>CCUDyAZA</v>
          </cell>
        </row>
        <row r="19919">
          <cell r="D19919" t="str">
            <v>OHH591Julio2026</v>
          </cell>
          <cell r="E19919" t="str">
            <v>CCUDyAZA</v>
          </cell>
        </row>
        <row r="19920">
          <cell r="D19920" t="str">
            <v>OHH592Julio2026</v>
          </cell>
          <cell r="E19920" t="str">
            <v>CMQ_TTE - QUILMES TTE</v>
          </cell>
        </row>
        <row r="19921">
          <cell r="D19921" t="str">
            <v>OHH593Julio2026</v>
          </cell>
          <cell r="E19921" t="str">
            <v>CCUCoAZA</v>
          </cell>
        </row>
        <row r="19922">
          <cell r="D19922" t="str">
            <v>OHH595Julio2026</v>
          </cell>
          <cell r="E19922" t="str">
            <v>CCUDyAZA</v>
          </cell>
        </row>
        <row r="19923">
          <cell r="D19923" t="str">
            <v>OHH596Julio2026</v>
          </cell>
          <cell r="E19923" t="str">
            <v>CCUCoAZA</v>
          </cell>
        </row>
        <row r="19924">
          <cell r="D19924" t="str">
            <v>OHH597Julio2026</v>
          </cell>
          <cell r="E19924" t="str">
            <v>CMQ_TTE - QUILMES TTE</v>
          </cell>
        </row>
        <row r="19925">
          <cell r="D19925" t="str">
            <v>OIC418Julio2026</v>
          </cell>
          <cell r="E19925" t="str">
            <v>CCUDyAZA</v>
          </cell>
        </row>
        <row r="19926">
          <cell r="D19926" t="str">
            <v>OIC419Julio2026</v>
          </cell>
          <cell r="E19926" t="str">
            <v>CCUDyAZA</v>
          </cell>
        </row>
        <row r="19927">
          <cell r="D19927" t="str">
            <v>OJG060Julio2026</v>
          </cell>
          <cell r="E19927" t="str">
            <v>CCUDyAZA</v>
          </cell>
        </row>
        <row r="19928">
          <cell r="D19928" t="str">
            <v>OJG061Julio2026</v>
          </cell>
          <cell r="E19928" t="str">
            <v>CCUDyAZA</v>
          </cell>
        </row>
        <row r="19929">
          <cell r="D19929" t="str">
            <v>OJG062Julio2026</v>
          </cell>
          <cell r="E19929" t="str">
            <v>CCUDyAZA</v>
          </cell>
        </row>
        <row r="19930">
          <cell r="D19930" t="str">
            <v>OJG063Julio2026</v>
          </cell>
          <cell r="E19930" t="str">
            <v>CCUCoAZA</v>
          </cell>
        </row>
        <row r="19931">
          <cell r="D19931" t="str">
            <v>OJG064Julio2026</v>
          </cell>
          <cell r="E19931" t="str">
            <v>CMQ_TTE - QUILMES TTE</v>
          </cell>
        </row>
        <row r="19932">
          <cell r="D19932" t="str">
            <v>OJG065Julio2026</v>
          </cell>
          <cell r="E19932" t="str">
            <v>CCUDyAZA</v>
          </cell>
        </row>
        <row r="19933">
          <cell r="D19933" t="str">
            <v>OJG072Julio2026</v>
          </cell>
          <cell r="E19933" t="str">
            <v>CMQ_TTE - QUILMES TTE</v>
          </cell>
        </row>
        <row r="19934">
          <cell r="D19934" t="str">
            <v>OJG073Julio2026</v>
          </cell>
          <cell r="E19934" t="str">
            <v>CMQ_TTE - QUILMES TTE</v>
          </cell>
        </row>
        <row r="19935">
          <cell r="D19935" t="str">
            <v>OJG074Julio2026</v>
          </cell>
          <cell r="E19935" t="str">
            <v>CMQ_TTE - QUILMES TTE</v>
          </cell>
        </row>
        <row r="19936">
          <cell r="D19936" t="str">
            <v>OJG075Julio2026</v>
          </cell>
          <cell r="E19936" t="str">
            <v>Expreso - Servicios Troncales</v>
          </cell>
        </row>
        <row r="19937">
          <cell r="D19937" t="str">
            <v>OJG076Julio2026</v>
          </cell>
          <cell r="E19937" t="str">
            <v>Expreso - Servicios Troncales</v>
          </cell>
        </row>
        <row r="19938">
          <cell r="D19938" t="str">
            <v>OJG097Julio2026</v>
          </cell>
          <cell r="E19938" t="str">
            <v>CCUDyAZA</v>
          </cell>
        </row>
        <row r="19939">
          <cell r="D19939" t="str">
            <v>OJG098Julio2026</v>
          </cell>
          <cell r="E19939" t="str">
            <v>CCUDyAZA</v>
          </cell>
        </row>
        <row r="19940">
          <cell r="D19940" t="str">
            <v>OJG099Julio2026</v>
          </cell>
          <cell r="E19940" t="str">
            <v>CCUDyAZA</v>
          </cell>
        </row>
        <row r="19941">
          <cell r="D19941" t="str">
            <v>OJG101Julio2026</v>
          </cell>
          <cell r="E19941" t="str">
            <v>CCUDyAZA</v>
          </cell>
        </row>
        <row r="19942">
          <cell r="D19942" t="str">
            <v>OJG103Julio2026</v>
          </cell>
          <cell r="E19942" t="str">
            <v>Expreso - Servicios Troncales</v>
          </cell>
        </row>
        <row r="19943">
          <cell r="D19943" t="str">
            <v>OMQ198Julio2026</v>
          </cell>
          <cell r="E19943" t="str">
            <v>CCUDyAZA</v>
          </cell>
        </row>
        <row r="19944">
          <cell r="D19944" t="str">
            <v>OMQ199Julio2026</v>
          </cell>
          <cell r="E19944" t="str">
            <v>CCUDyAZA</v>
          </cell>
        </row>
        <row r="19945">
          <cell r="D19945" t="str">
            <v>ONB350Julio2026</v>
          </cell>
          <cell r="E19945" t="str">
            <v>BAJA</v>
          </cell>
        </row>
        <row r="19946">
          <cell r="D19946" t="str">
            <v>ONB392Julio2026</v>
          </cell>
          <cell r="E19946" t="str">
            <v>BAJA</v>
          </cell>
        </row>
        <row r="19947">
          <cell r="D19947" t="str">
            <v>ONB395Julio2026</v>
          </cell>
          <cell r="E19947" t="str">
            <v>BAJA</v>
          </cell>
        </row>
        <row r="19948">
          <cell r="D19948" t="str">
            <v>OZH811Julio2026</v>
          </cell>
          <cell r="E19948" t="str">
            <v>CENCOMLD - Cencosud SA - Mendoza</v>
          </cell>
        </row>
        <row r="19949">
          <cell r="D19949" t="str">
            <v>PDD687Julio2026</v>
          </cell>
          <cell r="E19949" t="str">
            <v>CENCOMLD - Cencosud SA - Mendoza</v>
          </cell>
        </row>
        <row r="19950">
          <cell r="D19950" t="str">
            <v>PLU468Julio2026</v>
          </cell>
          <cell r="E19950" t="str">
            <v>JOHNSON - SC JOHNSON DE ARGENTINA SAIC</v>
          </cell>
        </row>
        <row r="19951">
          <cell r="D19951" t="str">
            <v>PLU469Julio2026</v>
          </cell>
          <cell r="E19951" t="str">
            <v>CCUDyAZA</v>
          </cell>
        </row>
        <row r="19952">
          <cell r="D19952" t="str">
            <v>RAU901Julio2026</v>
          </cell>
          <cell r="E19952" t="str">
            <v>BAJA</v>
          </cell>
        </row>
        <row r="19953">
          <cell r="D19953" t="str">
            <v>RCS092Julio2026</v>
          </cell>
          <cell r="E19953" t="str">
            <v>BAJA</v>
          </cell>
        </row>
        <row r="19954">
          <cell r="D19954" t="str">
            <v>RCS097Julio2026</v>
          </cell>
          <cell r="E19954" t="str">
            <v>SUC_SRA - Sucursal San Rafael</v>
          </cell>
        </row>
        <row r="19955">
          <cell r="D19955" t="str">
            <v>RLD364Julio2026</v>
          </cell>
          <cell r="E19955" t="str">
            <v>BAJA</v>
          </cell>
        </row>
        <row r="19956">
          <cell r="D19956" t="str">
            <v>RNO350Julio2026</v>
          </cell>
          <cell r="E19956" t="str">
            <v>FLETERO EXPRESO</v>
          </cell>
        </row>
        <row r="19957">
          <cell r="D19957" t="str">
            <v>RNX412Julio2026</v>
          </cell>
          <cell r="E19957" t="str">
            <v>Expreso - Servicios Troncales</v>
          </cell>
        </row>
        <row r="19958">
          <cell r="D19958" t="str">
            <v>ROC452Julio2026</v>
          </cell>
          <cell r="E19958" t="str">
            <v>BAJA</v>
          </cell>
        </row>
        <row r="19959">
          <cell r="D19959" t="str">
            <v>RUT270Julio2026</v>
          </cell>
          <cell r="E19959" t="str">
            <v>BAJA</v>
          </cell>
        </row>
        <row r="19960">
          <cell r="D19960" t="str">
            <v>SHZ643Julio2026</v>
          </cell>
          <cell r="E19960" t="str">
            <v>CMQ_TTE - QUILMES TTE</v>
          </cell>
        </row>
        <row r="19961">
          <cell r="D19961" t="str">
            <v>SHZ662Julio2026</v>
          </cell>
          <cell r="E19961" t="str">
            <v>CMQ_TTE - QUILMES TTE</v>
          </cell>
        </row>
        <row r="19962">
          <cell r="D19962" t="str">
            <v>SKX507Julio2026</v>
          </cell>
          <cell r="E19962" t="str">
            <v>BAJA</v>
          </cell>
        </row>
        <row r="19963">
          <cell r="D19963" t="str">
            <v>SOC883Julio2026</v>
          </cell>
          <cell r="E19963" t="str">
            <v>Expreso - Servicios Troncales</v>
          </cell>
        </row>
        <row r="19964">
          <cell r="D19964" t="str">
            <v>SSC171Julio2026</v>
          </cell>
          <cell r="E19964" t="str">
            <v>BAJA</v>
          </cell>
        </row>
        <row r="19965">
          <cell r="D19965" t="str">
            <v>SXB013Julio2026</v>
          </cell>
          <cell r="E19965" t="str">
            <v>BAJA</v>
          </cell>
        </row>
        <row r="19966">
          <cell r="D19966" t="str">
            <v>SYA640Julio2026</v>
          </cell>
          <cell r="E19966" t="str">
            <v>BAJA</v>
          </cell>
        </row>
        <row r="19967">
          <cell r="D19967" t="str">
            <v>SYG971Julio2026</v>
          </cell>
          <cell r="E19967" t="str">
            <v>Sin Operación</v>
          </cell>
        </row>
        <row r="19968">
          <cell r="D19968" t="str">
            <v>SYG972Julio2026</v>
          </cell>
          <cell r="E19968" t="str">
            <v>BAJA</v>
          </cell>
        </row>
        <row r="19969">
          <cell r="D19969" t="str">
            <v>SYG989Julio2026</v>
          </cell>
          <cell r="E19969" t="str">
            <v>BAJA</v>
          </cell>
        </row>
        <row r="19970">
          <cell r="D19970" t="str">
            <v>SYP554Julio2026</v>
          </cell>
          <cell r="E19970" t="str">
            <v>Sin Operación</v>
          </cell>
        </row>
        <row r="19971">
          <cell r="D19971" t="str">
            <v>TDP263Julio2026</v>
          </cell>
          <cell r="E19971" t="str">
            <v>BAJA</v>
          </cell>
        </row>
        <row r="19972">
          <cell r="D19972" t="str">
            <v>TJK520Julio2026</v>
          </cell>
          <cell r="E19972" t="str">
            <v>BAJA</v>
          </cell>
        </row>
        <row r="19973">
          <cell r="D19973" t="str">
            <v>TLH736Julio2026</v>
          </cell>
          <cell r="E19973" t="str">
            <v>SUC_SRA - Sucursal San Rafael</v>
          </cell>
        </row>
        <row r="19974">
          <cell r="D19974" t="str">
            <v>TMF902Julio2026</v>
          </cell>
          <cell r="E19974" t="str">
            <v>BAJA</v>
          </cell>
        </row>
        <row r="19975">
          <cell r="D19975" t="str">
            <v>TMF909Julio2026</v>
          </cell>
          <cell r="E19975" t="str">
            <v>INACTIVO</v>
          </cell>
        </row>
        <row r="19976">
          <cell r="D19976" t="str">
            <v>TPL487Julio2026</v>
          </cell>
          <cell r="E19976" t="str">
            <v>BAJA</v>
          </cell>
        </row>
        <row r="19977">
          <cell r="D19977" t="str">
            <v>TPQ039Julio2026</v>
          </cell>
          <cell r="E19977" t="str">
            <v>CMQ_TTE - QUILMES TTE</v>
          </cell>
        </row>
        <row r="19978">
          <cell r="D19978" t="str">
            <v>TQM070Julio2026</v>
          </cell>
          <cell r="E19978" t="str">
            <v>BAJA</v>
          </cell>
        </row>
        <row r="19979">
          <cell r="D19979" t="str">
            <v>TRC504Julio2026</v>
          </cell>
          <cell r="E19979" t="str">
            <v>BAJA</v>
          </cell>
        </row>
        <row r="19980">
          <cell r="D19980" t="str">
            <v>TSL775Julio2026</v>
          </cell>
          <cell r="E19980" t="str">
            <v>INACTIVO</v>
          </cell>
        </row>
        <row r="19981">
          <cell r="D19981" t="str">
            <v>TTV896Julio2026</v>
          </cell>
          <cell r="E19981" t="str">
            <v>INACTIVO</v>
          </cell>
        </row>
        <row r="19982">
          <cell r="D19982" t="str">
            <v>TTV898Julio2026</v>
          </cell>
          <cell r="E19982" t="str">
            <v>INACTIVO</v>
          </cell>
        </row>
        <row r="19983">
          <cell r="D19983" t="str">
            <v>TTV899Julio2026</v>
          </cell>
          <cell r="E19983" t="str">
            <v>Sin Operación</v>
          </cell>
        </row>
        <row r="19984">
          <cell r="D19984" t="str">
            <v>UGC053Julio2026</v>
          </cell>
          <cell r="E19984" t="str">
            <v>BAJA</v>
          </cell>
        </row>
        <row r="19985">
          <cell r="D19985" t="str">
            <v>UTX203Julio2026</v>
          </cell>
          <cell r="E19985" t="str">
            <v>INACTIVO</v>
          </cell>
        </row>
        <row r="19986">
          <cell r="D19986" t="str">
            <v>UTX205Julio2026</v>
          </cell>
          <cell r="E19986" t="str">
            <v>INACTIVO</v>
          </cell>
        </row>
        <row r="19987">
          <cell r="D19987" t="str">
            <v>UVL969Julio2026</v>
          </cell>
          <cell r="E19987" t="str">
            <v>INACTIVO</v>
          </cell>
        </row>
        <row r="19988">
          <cell r="D19988" t="str">
            <v>VJQ213Julio2026</v>
          </cell>
          <cell r="E19988" t="str">
            <v>Sin Operación</v>
          </cell>
        </row>
        <row r="19989">
          <cell r="D19989" t="str">
            <v>VJQ325Julio2026</v>
          </cell>
          <cell r="E19989" t="str">
            <v>BAJA</v>
          </cell>
        </row>
        <row r="19990">
          <cell r="D19990" t="str">
            <v>VLM778Julio2026</v>
          </cell>
          <cell r="E19990" t="str">
            <v>BAJA</v>
          </cell>
        </row>
        <row r="19991">
          <cell r="D19991" t="str">
            <v>VOO986Julio2026</v>
          </cell>
          <cell r="E19991" t="str">
            <v>INACTIVO</v>
          </cell>
        </row>
        <row r="19992">
          <cell r="D19992" t="str">
            <v>VOO996Julio2026</v>
          </cell>
          <cell r="E19992" t="str">
            <v>BAJA</v>
          </cell>
        </row>
        <row r="19993">
          <cell r="D19993" t="str">
            <v>VPC769Julio2026</v>
          </cell>
          <cell r="E19993" t="str">
            <v>BAJA</v>
          </cell>
        </row>
        <row r="19994">
          <cell r="D19994" t="str">
            <v>VPS388Julio2026</v>
          </cell>
          <cell r="E19994" t="str">
            <v>INACTIVO</v>
          </cell>
        </row>
        <row r="19995">
          <cell r="D19995" t="str">
            <v>VPS391Julio2026</v>
          </cell>
          <cell r="E19995" t="str">
            <v>INACTIVO</v>
          </cell>
        </row>
        <row r="19996">
          <cell r="D19996" t="str">
            <v>WBL441Julio2026</v>
          </cell>
          <cell r="E19996" t="str">
            <v>BAJA</v>
          </cell>
        </row>
        <row r="19997">
          <cell r="D19997" t="str">
            <v>WEC405Julio2026</v>
          </cell>
          <cell r="E19997" t="str">
            <v>FLETERO EXPRESO</v>
          </cell>
        </row>
        <row r="19998">
          <cell r="D19998" t="str">
            <v>WHP090Julio2026</v>
          </cell>
          <cell r="E19998" t="str">
            <v>BAJA</v>
          </cell>
        </row>
        <row r="19999">
          <cell r="D19999" t="str">
            <v>ZZ000HCJulio2026</v>
          </cell>
          <cell r="E19999" t="str">
            <v>SUC_SRA - Sucursal San Rafael</v>
          </cell>
        </row>
        <row r="20000">
          <cell r="D20000" t="str">
            <v>ZZ000HDJulio2026</v>
          </cell>
          <cell r="E20000" t="str">
            <v>Sin Operación</v>
          </cell>
        </row>
        <row r="20001">
          <cell r="D20001" t="str">
            <v>AC066VHJulio2026</v>
          </cell>
          <cell r="E20001" t="str">
            <v>SUC_MEN - Sucursal Mendoza</v>
          </cell>
        </row>
        <row r="20002">
          <cell r="D20002" t="str">
            <v>KJT198Julio2026</v>
          </cell>
          <cell r="E20002" t="str">
            <v>SUC_MEN - Sucursal Mendoza</v>
          </cell>
        </row>
        <row r="20003">
          <cell r="D20003" t="str">
            <v>HOA944Julio2026</v>
          </cell>
          <cell r="E20003" t="str">
            <v>SUC_MEN - Sucursal Mendoza</v>
          </cell>
        </row>
        <row r="20004">
          <cell r="D20004" t="str">
            <v>TAILIFT CKJulio2026</v>
          </cell>
          <cell r="E20004" t="e">
            <v>#N/A</v>
          </cell>
        </row>
        <row r="20005">
          <cell r="D20005" t="str">
            <v>Zorra Hidraulica Electrica SRFJulio2026</v>
          </cell>
          <cell r="E20005" t="e">
            <v>#N/A</v>
          </cell>
        </row>
        <row r="20006">
          <cell r="D20006" t="str">
            <v>AUTOELEVADOR HELIJulio2026</v>
          </cell>
          <cell r="E20006" t="e">
            <v>#N/A</v>
          </cell>
        </row>
        <row r="20007">
          <cell r="D20007" t="str">
            <v>Zorra Hidraulica Electrica REAJulio2026</v>
          </cell>
          <cell r="E20007" t="e">
            <v>#N/A</v>
          </cell>
        </row>
        <row r="20008">
          <cell r="D20008" t="str">
            <v>TOYOTA CKJulio2026</v>
          </cell>
          <cell r="E20008" t="e">
            <v>#N/A</v>
          </cell>
        </row>
        <row r="20009">
          <cell r="D20009" t="str">
            <v>ZORRAHIDRAULICAJulio2026</v>
          </cell>
          <cell r="E20009" t="e">
            <v>#N/A</v>
          </cell>
        </row>
        <row r="20010">
          <cell r="D20010" t="str">
            <v>INSUMOS SRFJulio2026</v>
          </cell>
          <cell r="E20010" t="e">
            <v>#N/A</v>
          </cell>
        </row>
        <row r="20011">
          <cell r="D20011" t="str">
            <v>INSUMOS BAJulio2026</v>
          </cell>
          <cell r="E20011" t="e">
            <v>#N/A</v>
          </cell>
        </row>
        <row r="20012">
          <cell r="D20012" t="str">
            <v>INSUMOS MZAJulio2026</v>
          </cell>
          <cell r="E20012" t="e">
            <v>#N/A</v>
          </cell>
        </row>
        <row r="20013">
          <cell r="D20013" t="str">
            <v>CONTRATO CDYJulio2026</v>
          </cell>
          <cell r="E20013" t="e">
            <v>#N/A</v>
          </cell>
        </row>
        <row r="20014">
          <cell r="D20014" t="str">
            <v>CONTRATO DYLJulio2026</v>
          </cell>
          <cell r="E20014" t="e">
            <v>#N/A</v>
          </cell>
        </row>
        <row r="20015">
          <cell r="D20015" t="str">
            <v>CONTRATO EXPJulio2026</v>
          </cell>
          <cell r="E20015" t="e">
            <v>#N/A</v>
          </cell>
        </row>
        <row r="20016">
          <cell r="D20016" t="str">
            <v>CONTRATO TDUJulio2026</v>
          </cell>
          <cell r="E20016" t="e">
            <v>#N/A</v>
          </cell>
        </row>
        <row r="20017">
          <cell r="D20017" t="str">
            <v>CONTRATO CDYJulio2026</v>
          </cell>
          <cell r="E20017" t="e">
            <v>#N/A</v>
          </cell>
        </row>
        <row r="20018">
          <cell r="D20018" t="str">
            <v>CONTRATO CDYJulio2026</v>
          </cell>
          <cell r="E20018" t="e">
            <v>#N/A</v>
          </cell>
        </row>
        <row r="20019">
          <cell r="D20019" t="str">
            <v>CONTRATO CDYJulio2026</v>
          </cell>
          <cell r="E20019" t="e">
            <v>#N/A</v>
          </cell>
        </row>
        <row r="20020">
          <cell r="D20020" t="str">
            <v>CONTRATO CDYJulio2026</v>
          </cell>
          <cell r="E20020" t="e">
            <v>#N/A</v>
          </cell>
        </row>
        <row r="20021">
          <cell r="D20021" t="str">
            <v>CONTRATO CDYJulio2026</v>
          </cell>
          <cell r="E20021" t="e">
            <v>#N/A</v>
          </cell>
        </row>
        <row r="20022">
          <cell r="D20022" t="str">
            <v>CONTRATO CDYJulio2026</v>
          </cell>
          <cell r="E20022" t="e">
            <v>#N/A</v>
          </cell>
        </row>
        <row r="20023">
          <cell r="D20023" t="str">
            <v>CONTRATO CDYJulio2026</v>
          </cell>
          <cell r="E20023" t="e">
            <v>#N/A</v>
          </cell>
        </row>
        <row r="20024">
          <cell r="D20024" t="str">
            <v>CONTRATO CDYJulio2026</v>
          </cell>
          <cell r="E20024" t="e">
            <v>#N/A</v>
          </cell>
        </row>
        <row r="20025">
          <cell r="D20025" t="str">
            <v>CONTRATO DYLJulio2026</v>
          </cell>
          <cell r="E20025" t="e">
            <v>#N/A</v>
          </cell>
        </row>
        <row r="20026">
          <cell r="D20026" t="str">
            <v>CONTRATO DYLJulio2026</v>
          </cell>
          <cell r="E20026" t="e">
            <v>#N/A</v>
          </cell>
        </row>
        <row r="20027">
          <cell r="D20027" t="str">
            <v>CONTRATO DYLJulio2026</v>
          </cell>
          <cell r="E20027" t="e">
            <v>#N/A</v>
          </cell>
        </row>
        <row r="20028">
          <cell r="D20028" t="str">
            <v>CONTRATO DYLJulio2026</v>
          </cell>
          <cell r="E20028" t="e">
            <v>#N/A</v>
          </cell>
        </row>
        <row r="20029">
          <cell r="D20029" t="str">
            <v>CONTRATO DYLJulio2026</v>
          </cell>
          <cell r="E20029" t="e">
            <v>#N/A</v>
          </cell>
        </row>
        <row r="20030">
          <cell r="D20030" t="str">
            <v>CONTRATO DYLJulio2026</v>
          </cell>
          <cell r="E20030" t="e">
            <v>#N/A</v>
          </cell>
        </row>
        <row r="20031">
          <cell r="D20031" t="str">
            <v>CONTRATO TDUJulio2026</v>
          </cell>
          <cell r="E20031" t="e">
            <v>#N/A</v>
          </cell>
        </row>
        <row r="20032">
          <cell r="D20032" t="str">
            <v>CONTRATO TDUJulio2026</v>
          </cell>
          <cell r="E20032" t="e">
            <v>#N/A</v>
          </cell>
        </row>
        <row r="20033">
          <cell r="D20033" t="str">
            <v>CONTRATO TDUJulio2026</v>
          </cell>
          <cell r="E20033" t="e">
            <v>#N/A</v>
          </cell>
        </row>
        <row r="20034">
          <cell r="D20034" t="str">
            <v>CONTRATO EXPJulio2026</v>
          </cell>
          <cell r="E20034" t="e">
            <v>#N/A</v>
          </cell>
        </row>
        <row r="20035">
          <cell r="D20035" t="str">
            <v>CONTRATO EXPJulio2026</v>
          </cell>
          <cell r="E20035" t="e">
            <v>#N/A</v>
          </cell>
        </row>
        <row r="20036">
          <cell r="D20036" t="str">
            <v>CONTRATO EXPJulio2026</v>
          </cell>
          <cell r="E20036" t="e">
            <v>#N/A</v>
          </cell>
        </row>
        <row r="20037">
          <cell r="D20037" t="str">
            <v>CONTRATO EXPJulio2026</v>
          </cell>
          <cell r="E20037" t="e">
            <v>#N/A</v>
          </cell>
        </row>
        <row r="20038">
          <cell r="D20038" t="str">
            <v>CONTRATO EXPJulio2026</v>
          </cell>
          <cell r="E20038" t="e">
            <v>#N/A</v>
          </cell>
        </row>
        <row r="20039">
          <cell r="D20039" t="str">
            <v>CONTRATO EXPJulio2026</v>
          </cell>
          <cell r="E20039" t="e">
            <v>#N/A</v>
          </cell>
        </row>
        <row r="20040">
          <cell r="D20040" t="str">
            <v>CONTRATO EXPJulio2026</v>
          </cell>
          <cell r="E20040" t="e">
            <v>#N/A</v>
          </cell>
        </row>
        <row r="20041">
          <cell r="D20041" t="str">
            <v>CONTRATO EXPJulio2026</v>
          </cell>
          <cell r="E20041" t="e">
            <v>#N/A</v>
          </cell>
        </row>
        <row r="20042">
          <cell r="D20042" t="str">
            <v>CONTRATO EXPJulio2026</v>
          </cell>
          <cell r="E20042" t="e">
            <v>#N/A</v>
          </cell>
        </row>
        <row r="20043">
          <cell r="D20043" t="str">
            <v xml:space="preserve"> FVA790Agosto2026</v>
          </cell>
          <cell r="E20043" t="str">
            <v>BAJA</v>
          </cell>
        </row>
        <row r="20044">
          <cell r="D20044" t="str">
            <v>AA009OZAgosto2026</v>
          </cell>
          <cell r="E20044" t="str">
            <v>BAJA</v>
          </cell>
        </row>
        <row r="20045">
          <cell r="D20045" t="str">
            <v>AB010SBAgosto2026</v>
          </cell>
          <cell r="E20045" t="str">
            <v>BAJA</v>
          </cell>
        </row>
        <row r="20046">
          <cell r="D20046" t="str">
            <v>AB010VTAgosto2026</v>
          </cell>
          <cell r="E20046" t="str">
            <v>BAJA</v>
          </cell>
        </row>
        <row r="20047">
          <cell r="D20047" t="str">
            <v>AB029TNAgosto2026</v>
          </cell>
          <cell r="E20047" t="str">
            <v>Unilever - Unilever de Arg. S.A.</v>
          </cell>
        </row>
        <row r="20048">
          <cell r="D20048" t="str">
            <v>AB320YQAgosto2026</v>
          </cell>
          <cell r="E20048" t="str">
            <v>CCU_MZA - Comp. Cerv. Unidas - MZA</v>
          </cell>
        </row>
        <row r="20049">
          <cell r="D20049" t="str">
            <v>AB320YWAgosto2026</v>
          </cell>
          <cell r="E20049" t="str">
            <v>CCUDyAZA</v>
          </cell>
        </row>
        <row r="20050">
          <cell r="D20050" t="str">
            <v>AC354MNAgosto2026</v>
          </cell>
          <cell r="E20050" t="str">
            <v>BAJA</v>
          </cell>
        </row>
        <row r="20051">
          <cell r="D20051" t="str">
            <v>AC794NPAgosto2026</v>
          </cell>
          <cell r="E20051" t="str">
            <v>BAJA</v>
          </cell>
        </row>
        <row r="20052">
          <cell r="D20052" t="str">
            <v>ACT090Agosto2026</v>
          </cell>
          <cell r="E20052" t="str">
            <v>CMQ_TTE - QUILMES TTE</v>
          </cell>
        </row>
        <row r="20053">
          <cell r="D20053" t="str">
            <v>AD367PXAgosto2026</v>
          </cell>
          <cell r="E20053" t="str">
            <v>ADA_CH - Danone Arg. S.A. - Chascomus</v>
          </cell>
        </row>
        <row r="20054">
          <cell r="D20054" t="str">
            <v>AD367PZAgosto2026</v>
          </cell>
          <cell r="E20054" t="str">
            <v>ADA_CH - Danone Arg. S.A. - Chascomus</v>
          </cell>
        </row>
        <row r="20055">
          <cell r="D20055" t="str">
            <v>AD367QAAgosto2026</v>
          </cell>
          <cell r="E20055" t="str">
            <v>ADA_CH - Danone Arg. S.A. - Chascomus</v>
          </cell>
        </row>
        <row r="20056">
          <cell r="D20056" t="str">
            <v>AD367QBAgosto2026</v>
          </cell>
          <cell r="E20056" t="str">
            <v>ADA_CH - Danone Arg. S.A. - Chascomus</v>
          </cell>
        </row>
        <row r="20057">
          <cell r="D20057" t="str">
            <v>AD367QCAgosto2026</v>
          </cell>
          <cell r="E20057" t="str">
            <v>ADA_CH - Danone Arg. S.A. - Chascomus</v>
          </cell>
        </row>
        <row r="20058">
          <cell r="D20058" t="str">
            <v>AD367QDAgosto2026</v>
          </cell>
          <cell r="E20058" t="str">
            <v>ADA_CH - Danone Arg. S.A. - Chascomus</v>
          </cell>
        </row>
        <row r="20059">
          <cell r="D20059" t="str">
            <v>AD367QFAgosto2026</v>
          </cell>
          <cell r="E20059" t="str">
            <v>ADA_CH - Danone Arg. S.A. - Chascomus</v>
          </cell>
        </row>
        <row r="20060">
          <cell r="D20060" t="str">
            <v>AD426HTAgosto2026</v>
          </cell>
          <cell r="E20060" t="str">
            <v>ADA_CH - Danone Arg. S.A. - Chascomus</v>
          </cell>
        </row>
        <row r="20061">
          <cell r="D20061" t="str">
            <v>AD426HUAgosto2026</v>
          </cell>
          <cell r="E20061" t="str">
            <v>ADA_CH - Danone Arg. S.A. - Chascomus</v>
          </cell>
        </row>
        <row r="20062">
          <cell r="D20062" t="str">
            <v>AD426HVAgosto2026</v>
          </cell>
          <cell r="E20062" t="str">
            <v>ADA_CH - Danone Arg. S.A. - Chascomus</v>
          </cell>
        </row>
        <row r="20063">
          <cell r="D20063" t="str">
            <v>AD426HWAgosto2026</v>
          </cell>
          <cell r="E20063" t="str">
            <v>ADA_CH - Danone Arg. S.A. - Chascomus</v>
          </cell>
        </row>
        <row r="20064">
          <cell r="D20064" t="str">
            <v>AD426HXAgosto2026</v>
          </cell>
          <cell r="E20064" t="str">
            <v>ADA_CH - Danone Arg. S.A. - Chascomus</v>
          </cell>
        </row>
        <row r="20065">
          <cell r="D20065" t="str">
            <v>AD426HYAgosto2026</v>
          </cell>
          <cell r="E20065" t="str">
            <v>ADA_CH - Danone Arg. S.A. - Chascomus</v>
          </cell>
        </row>
        <row r="20066">
          <cell r="D20066" t="str">
            <v>AD426HZAgosto2026</v>
          </cell>
          <cell r="E20066" t="str">
            <v>ADA_CH - Danone Arg. S.A. - Chascomus</v>
          </cell>
        </row>
        <row r="20067">
          <cell r="D20067" t="str">
            <v>AD426IFAgosto2026</v>
          </cell>
          <cell r="E20067" t="str">
            <v>ADA_CH - Danone Arg. S.A. - Chascomus</v>
          </cell>
        </row>
        <row r="20068">
          <cell r="D20068" t="str">
            <v>AD426IHAgosto2026</v>
          </cell>
          <cell r="E20068" t="str">
            <v>ADA_CH - Danone Arg. S.A. - Chascomus</v>
          </cell>
        </row>
        <row r="20069">
          <cell r="D20069" t="str">
            <v>AD426IIAgosto2026</v>
          </cell>
          <cell r="E20069" t="str">
            <v>BAJA</v>
          </cell>
        </row>
        <row r="20070">
          <cell r="D20070" t="str">
            <v>AD426IJAgosto2026</v>
          </cell>
          <cell r="E20070" t="str">
            <v>ADA_CH - Danone Arg. S.A. - Chascomus</v>
          </cell>
        </row>
        <row r="20071">
          <cell r="D20071" t="str">
            <v>AE243WVAgosto2026</v>
          </cell>
          <cell r="E20071" t="str">
            <v>CENCOMLD - Cencosud SA - Mendoza</v>
          </cell>
        </row>
        <row r="20072">
          <cell r="D20072" t="str">
            <v>AE297QNAgosto2026</v>
          </cell>
          <cell r="E20072" t="str">
            <v>CMQ_TTE - QUILMES TTE</v>
          </cell>
        </row>
        <row r="20073">
          <cell r="D20073" t="str">
            <v>AE356ZBAgosto2026</v>
          </cell>
          <cell r="E20073" t="str">
            <v>CENCOMLD - Cencosud SA - Mendoza</v>
          </cell>
        </row>
        <row r="20074">
          <cell r="D20074" t="str">
            <v>AE361VQAgosto2026</v>
          </cell>
          <cell r="E20074" t="str">
            <v>BAJA</v>
          </cell>
        </row>
        <row r="20075">
          <cell r="D20075" t="str">
            <v>AE700VNAgosto2026</v>
          </cell>
          <cell r="E20075" t="str">
            <v>Expreso - Servicios Troncales</v>
          </cell>
        </row>
        <row r="20076">
          <cell r="D20076" t="str">
            <v>AE700VSAgosto2026</v>
          </cell>
          <cell r="E20076" t="str">
            <v>Expreso - Servicios Troncales</v>
          </cell>
        </row>
        <row r="20077">
          <cell r="D20077" t="str">
            <v>AE787OQAgosto2026</v>
          </cell>
          <cell r="E20077" t="str">
            <v>CENCOMLD - Cencosud SA - Mendoza</v>
          </cell>
        </row>
        <row r="20078">
          <cell r="D20078" t="str">
            <v>AE794VCAgosto2026</v>
          </cell>
          <cell r="E20078" t="str">
            <v>SUC_MEN - Sucursal Mendoza</v>
          </cell>
        </row>
        <row r="20079">
          <cell r="D20079" t="str">
            <v>AE972ZSAgosto2026</v>
          </cell>
          <cell r="E20079" t="str">
            <v>CENCOMLD - Cencosud SA - Mendoza</v>
          </cell>
        </row>
        <row r="20080">
          <cell r="D20080" t="str">
            <v>AF066NSAgosto2026</v>
          </cell>
          <cell r="E20080" t="str">
            <v>CMQ_TTE - QUILMES TTE</v>
          </cell>
        </row>
        <row r="20081">
          <cell r="D20081" t="str">
            <v>AF066NTAgosto2026</v>
          </cell>
          <cell r="E20081" t="str">
            <v>CMQ_TTE - QUILMES TTE</v>
          </cell>
        </row>
        <row r="20082">
          <cell r="D20082" t="str">
            <v>AF066NUAgosto2026</v>
          </cell>
          <cell r="E20082" t="str">
            <v>CENCO_MZ - Cencosud SA - Mendoza</v>
          </cell>
        </row>
        <row r="20083">
          <cell r="D20083" t="str">
            <v>AF066NXAgosto2026</v>
          </cell>
          <cell r="E20083" t="str">
            <v>CMQ_TTE - QUILMES TTE</v>
          </cell>
        </row>
        <row r="20084">
          <cell r="D20084" t="str">
            <v>AF066NZAgosto2026</v>
          </cell>
          <cell r="E20084" t="str">
            <v>CMQ_TTE - QUILMES TTE</v>
          </cell>
        </row>
        <row r="20085">
          <cell r="D20085" t="str">
            <v>AF088EAAgosto2026</v>
          </cell>
          <cell r="E20085" t="str">
            <v>CMQ_TTE - QUILMES TTE</v>
          </cell>
        </row>
        <row r="20086">
          <cell r="D20086" t="str">
            <v>AF088EDAgosto2026</v>
          </cell>
          <cell r="E20086" t="str">
            <v>CMQ_TTE - QUILMES TTE</v>
          </cell>
        </row>
        <row r="20087">
          <cell r="D20087" t="str">
            <v>AF114FNAgosto2026</v>
          </cell>
          <cell r="E20087" t="str">
            <v>CMQ_TTE - QUILMES TTE</v>
          </cell>
        </row>
        <row r="20088">
          <cell r="D20088" t="str">
            <v>AF114FPAgosto2026</v>
          </cell>
          <cell r="E20088" t="str">
            <v>CMQ_TTE - QUILMES TTE</v>
          </cell>
        </row>
        <row r="20089">
          <cell r="D20089" t="str">
            <v>AF114FZAgosto2026</v>
          </cell>
          <cell r="E20089" t="str">
            <v>ADA_CH - Danone Arg. S.A. - Chascomus</v>
          </cell>
        </row>
        <row r="20090">
          <cell r="D20090" t="str">
            <v>AF118QAAgosto2026</v>
          </cell>
          <cell r="E20090" t="str">
            <v>CENCOMLD - Cencosud SA - Mendoza</v>
          </cell>
        </row>
        <row r="20091">
          <cell r="D20091" t="str">
            <v>AF118QBAgosto2026</v>
          </cell>
          <cell r="E20091" t="str">
            <v>ADA_CH - Danone Arg. S.A. - Chascomus</v>
          </cell>
        </row>
        <row r="20092">
          <cell r="D20092" t="str">
            <v>AF118QCAgosto2026</v>
          </cell>
          <cell r="E20092" t="str">
            <v>CENCOMLD - Cencosud SA - Mendoza</v>
          </cell>
        </row>
        <row r="20093">
          <cell r="D20093" t="str">
            <v>AF148MEAgosto2026</v>
          </cell>
          <cell r="E20093" t="str">
            <v>CMQ_TTE - QUILMES TTE</v>
          </cell>
        </row>
        <row r="20094">
          <cell r="D20094" t="str">
            <v>AF148MSAgosto2026</v>
          </cell>
          <cell r="E20094" t="str">
            <v>CENCOMLD - Cencosud SA - Mendoza</v>
          </cell>
        </row>
        <row r="20095">
          <cell r="D20095" t="str">
            <v>AF156NJAgosto2026</v>
          </cell>
          <cell r="E20095" t="str">
            <v>SUC_SLU - Sucursal San Luis</v>
          </cell>
        </row>
        <row r="20096">
          <cell r="D20096" t="str">
            <v>AF156NKAgosto2026</v>
          </cell>
          <cell r="E20096" t="str">
            <v>SUC_ROS - Sucursal Rosario</v>
          </cell>
        </row>
        <row r="20097">
          <cell r="D20097" t="str">
            <v>AF156NLAgosto2026</v>
          </cell>
          <cell r="E20097" t="str">
            <v>SUC_SRA - Sucursal San Rafael</v>
          </cell>
        </row>
        <row r="20098">
          <cell r="D20098" t="str">
            <v>AF156NMAgosto2026</v>
          </cell>
          <cell r="E20098" t="str">
            <v>SUC_MEN - Sucursal Mendoza</v>
          </cell>
        </row>
        <row r="20099">
          <cell r="D20099" t="str">
            <v>AF239QZAgosto2026</v>
          </cell>
          <cell r="E20099" t="str">
            <v>BAJA</v>
          </cell>
        </row>
        <row r="20100">
          <cell r="D20100" t="str">
            <v>AF247UTAgosto2026</v>
          </cell>
          <cell r="E20100" t="str">
            <v>Expreso - Servicios Troncales</v>
          </cell>
        </row>
        <row r="20101">
          <cell r="D20101" t="str">
            <v>AF247UUAgosto2026</v>
          </cell>
          <cell r="E20101" t="str">
            <v>Expreso - Servicios Troncales</v>
          </cell>
        </row>
        <row r="20102">
          <cell r="D20102" t="str">
            <v>AF338VOAgosto2026</v>
          </cell>
          <cell r="E20102" t="str">
            <v>CMQ_TTE - QUILMES TTE</v>
          </cell>
        </row>
        <row r="20103">
          <cell r="D20103" t="str">
            <v>AF338VPAgosto2026</v>
          </cell>
          <cell r="E20103" t="str">
            <v>BAJA</v>
          </cell>
        </row>
        <row r="20104">
          <cell r="D20104" t="str">
            <v>AF338VQAgosto2026</v>
          </cell>
          <cell r="E20104" t="str">
            <v>CMQ_TTE - QUILMES TTE</v>
          </cell>
        </row>
        <row r="20105">
          <cell r="D20105" t="str">
            <v>AF364MNAgosto2026</v>
          </cell>
          <cell r="E20105" t="str">
            <v>CMQ_TTE - QUILMES TTE</v>
          </cell>
        </row>
        <row r="20106">
          <cell r="D20106" t="str">
            <v>AF370DZAgosto2026</v>
          </cell>
          <cell r="E20106" t="str">
            <v>BAJA</v>
          </cell>
        </row>
        <row r="20107">
          <cell r="D20107" t="str">
            <v>AF371BEAgosto2026</v>
          </cell>
          <cell r="E20107" t="str">
            <v>ADA_CH - Danone Arg. S.A. - Chascomus</v>
          </cell>
        </row>
        <row r="20108">
          <cell r="D20108" t="str">
            <v>AF371BFAgosto2026</v>
          </cell>
          <cell r="E20108" t="str">
            <v>CENCOMLD - Cencosud SA - Mendoza</v>
          </cell>
        </row>
        <row r="20109">
          <cell r="D20109" t="str">
            <v>AF371BGAgosto2026</v>
          </cell>
          <cell r="E20109" t="str">
            <v>ADA_CH - Danone Arg. S.A. - Chascomus</v>
          </cell>
        </row>
        <row r="20110">
          <cell r="D20110" t="str">
            <v>AF371BHAgosto2026</v>
          </cell>
          <cell r="E20110" t="str">
            <v>ADA_CH - Danone Arg. S.A. - Chascomus</v>
          </cell>
        </row>
        <row r="20111">
          <cell r="D20111" t="str">
            <v>AF444TUAgosto2026</v>
          </cell>
          <cell r="E20111" t="str">
            <v>CMQ_TTE - QUILMES TTE</v>
          </cell>
        </row>
        <row r="20112">
          <cell r="D20112" t="str">
            <v>AF444TVAgosto2026</v>
          </cell>
          <cell r="E20112" t="str">
            <v>CMQ_TTE - QUILMES TTE</v>
          </cell>
        </row>
        <row r="20113">
          <cell r="D20113" t="str">
            <v>AF444TWAgosto2026</v>
          </cell>
          <cell r="E20113" t="str">
            <v>CMQ_TTE - QUILMES TTE</v>
          </cell>
        </row>
        <row r="20114">
          <cell r="D20114" t="str">
            <v>AF444TXAgosto2026</v>
          </cell>
          <cell r="E20114" t="str">
            <v>CMQ_TTE - QUILMES TTE</v>
          </cell>
        </row>
        <row r="20115">
          <cell r="D20115" t="str">
            <v>AF461DAAgosto2026</v>
          </cell>
          <cell r="E20115" t="str">
            <v>ADA_CH - Danone Arg. S.A. - Chascomus</v>
          </cell>
        </row>
        <row r="20116">
          <cell r="D20116" t="str">
            <v>AF461DBAgosto2026</v>
          </cell>
          <cell r="E20116" t="str">
            <v>ADA_CH - Danone Arg. S.A. - Chascomus</v>
          </cell>
        </row>
        <row r="20117">
          <cell r="D20117" t="str">
            <v>AF461DCAgosto2026</v>
          </cell>
          <cell r="E20117" t="str">
            <v>ADA_CH - Danone Arg. S.A. - Chascomus</v>
          </cell>
        </row>
        <row r="20118">
          <cell r="D20118" t="str">
            <v>AF461DQAgosto2026</v>
          </cell>
          <cell r="E20118" t="str">
            <v>SUC_MEN - Sucursal Mendoza</v>
          </cell>
        </row>
        <row r="20119">
          <cell r="D20119" t="str">
            <v>AF461DVAgosto2026</v>
          </cell>
          <cell r="E20119" t="str">
            <v>Unilever - Unilever de Arg. S.A.</v>
          </cell>
        </row>
        <row r="20120">
          <cell r="D20120" t="str">
            <v>AF491HLAgosto2026</v>
          </cell>
          <cell r="E20120" t="str">
            <v>SUC_CTC - Sucursal Buenos Aires</v>
          </cell>
        </row>
        <row r="20121">
          <cell r="D20121" t="str">
            <v>AF491HMAgosto2026</v>
          </cell>
          <cell r="E20121" t="str">
            <v>CIMSA_CI</v>
          </cell>
        </row>
        <row r="20122">
          <cell r="D20122" t="str">
            <v>AF504DRAgosto2026</v>
          </cell>
          <cell r="E20122" t="str">
            <v>CMQ_TTE - QUILMES TTE</v>
          </cell>
        </row>
        <row r="20123">
          <cell r="D20123" t="str">
            <v>AF518DMAgosto2026</v>
          </cell>
          <cell r="E20123" t="str">
            <v>CMQ_TTE - QUILMES TTE</v>
          </cell>
        </row>
        <row r="20124">
          <cell r="D20124" t="str">
            <v>AF542LXAgosto2026</v>
          </cell>
          <cell r="E20124" t="str">
            <v>CIMSA_SRA</v>
          </cell>
        </row>
        <row r="20125">
          <cell r="D20125" t="str">
            <v>AF613YXAgosto2026</v>
          </cell>
          <cell r="E20125" t="str">
            <v>CMQ_TTE - QUILMES TTE</v>
          </cell>
        </row>
        <row r="20126">
          <cell r="D20126" t="str">
            <v>AF613YZAgosto2026</v>
          </cell>
          <cell r="E20126" t="str">
            <v>CMQ_TTE - QUILMES TTE</v>
          </cell>
        </row>
        <row r="20127">
          <cell r="D20127" t="str">
            <v>AF619YOAgosto2026</v>
          </cell>
          <cell r="E20127" t="str">
            <v>SUC_MEN - Sucursal Mendoza</v>
          </cell>
        </row>
        <row r="20128">
          <cell r="D20128" t="str">
            <v>AF619YPAgosto2026</v>
          </cell>
          <cell r="E20128" t="str">
            <v>CMQ_TTE - QUILMES TTE</v>
          </cell>
        </row>
        <row r="20129">
          <cell r="D20129" t="str">
            <v>AF639HAAgosto2026</v>
          </cell>
          <cell r="E20129" t="str">
            <v>CMQ_TTE - QUILMES TTE</v>
          </cell>
        </row>
        <row r="20130">
          <cell r="D20130" t="str">
            <v>AF639HBAgosto2026</v>
          </cell>
          <cell r="E20130" t="str">
            <v>CMQ_TTE - QUILMES TTE</v>
          </cell>
        </row>
        <row r="20131">
          <cell r="D20131" t="str">
            <v>AF642OSAgosto2026</v>
          </cell>
          <cell r="E20131" t="str">
            <v>CCUDyAZA</v>
          </cell>
        </row>
        <row r="20132">
          <cell r="D20132" t="str">
            <v>AF642OTAgosto2026</v>
          </cell>
          <cell r="E20132" t="str">
            <v>CMQ_TTE - QUILMES TTE</v>
          </cell>
        </row>
        <row r="20133">
          <cell r="D20133" t="str">
            <v>AF642OUAgosto2026</v>
          </cell>
          <cell r="E20133" t="str">
            <v>CCUDyAZA</v>
          </cell>
        </row>
        <row r="20134">
          <cell r="D20134" t="str">
            <v>AF653AAAgosto2026</v>
          </cell>
          <cell r="E20134" t="str">
            <v>CMQ_TTE - QUILMES TTE</v>
          </cell>
        </row>
        <row r="20135">
          <cell r="D20135" t="str">
            <v>AF653ABAgosto2026</v>
          </cell>
          <cell r="E20135" t="str">
            <v>CMQ_TTE - QUILMES TTE</v>
          </cell>
        </row>
        <row r="20136">
          <cell r="D20136" t="str">
            <v>AF672EUAgosto2026</v>
          </cell>
          <cell r="E20136" t="str">
            <v>Arcor S.A.I.C.</v>
          </cell>
        </row>
        <row r="20137">
          <cell r="D20137" t="str">
            <v>AF722DMAgosto2026</v>
          </cell>
          <cell r="E20137" t="str">
            <v>CMQ_TTE - QUILMES TTE</v>
          </cell>
        </row>
        <row r="20138">
          <cell r="D20138" t="str">
            <v>AF722DNAgosto2026</v>
          </cell>
          <cell r="E20138" t="str">
            <v>CMQ_TTE - QUILMES TTE</v>
          </cell>
        </row>
        <row r="20139">
          <cell r="D20139" t="str">
            <v>AF737MPAgosto2026</v>
          </cell>
          <cell r="E20139" t="str">
            <v>CMQ_TTE - QUILMES TTE</v>
          </cell>
        </row>
        <row r="20140">
          <cell r="D20140" t="str">
            <v>AF737MQAgosto2026</v>
          </cell>
          <cell r="E20140" t="str">
            <v>CMQ_TTE - QUILMES TTE</v>
          </cell>
        </row>
        <row r="20141">
          <cell r="D20141" t="str">
            <v>AF743LBAgosto2026</v>
          </cell>
          <cell r="E20141" t="str">
            <v>ADA_CH - Danone Arg. S.A. - Chascomus</v>
          </cell>
        </row>
        <row r="20142">
          <cell r="D20142" t="str">
            <v>AF746EDAgosto2026</v>
          </cell>
          <cell r="E20142" t="str">
            <v>CMQ_TTE - QUILMES TTE</v>
          </cell>
        </row>
        <row r="20143">
          <cell r="D20143" t="str">
            <v>AF746EMAgosto2026</v>
          </cell>
          <cell r="E20143" t="str">
            <v>CMQ_TTE - QUILMES TTE</v>
          </cell>
        </row>
        <row r="20144">
          <cell r="D20144" t="str">
            <v>AF746ENAgosto2026</v>
          </cell>
          <cell r="E20144" t="str">
            <v>CMQ_TTE - QUILMES TTE</v>
          </cell>
        </row>
        <row r="20145">
          <cell r="D20145" t="str">
            <v>AF804RAAgosto2026</v>
          </cell>
          <cell r="E20145" t="str">
            <v>CENCO_MZ - Cencosud SA - Mendoza</v>
          </cell>
        </row>
        <row r="20146">
          <cell r="D20146" t="str">
            <v>AF804RBAgosto2026</v>
          </cell>
          <cell r="E20146" t="str">
            <v>CCU_MZA - Comp. Cerv. Unidas - MZA</v>
          </cell>
        </row>
        <row r="20147">
          <cell r="D20147" t="str">
            <v>AF804RCAgosto2026</v>
          </cell>
          <cell r="E20147" t="str">
            <v>CCU_MZA - Comp. Cerv. Unidas - MZA</v>
          </cell>
        </row>
        <row r="20148">
          <cell r="D20148" t="str">
            <v>AF804RDAgosto2026</v>
          </cell>
          <cell r="E20148" t="str">
            <v>Arcor S.A.I.C.</v>
          </cell>
        </row>
        <row r="20149">
          <cell r="D20149" t="str">
            <v>AF804REAgosto2026</v>
          </cell>
          <cell r="E20149" t="str">
            <v>CCU_MZA - Comp. Cerv. Unidas - MZA</v>
          </cell>
        </row>
        <row r="20150">
          <cell r="D20150" t="str">
            <v>AF804RFAgosto2026</v>
          </cell>
          <cell r="E20150" t="str">
            <v>CCU_MZA - Comp. Cerv. Unidas - MZA</v>
          </cell>
        </row>
        <row r="20151">
          <cell r="D20151" t="str">
            <v>AF831AFAgosto2026</v>
          </cell>
          <cell r="E20151" t="str">
            <v>CIMSA_CI</v>
          </cell>
        </row>
        <row r="20152">
          <cell r="D20152" t="str">
            <v>AF865RVAgosto2026</v>
          </cell>
          <cell r="E20152" t="str">
            <v>CIMSA_CI</v>
          </cell>
        </row>
        <row r="20153">
          <cell r="D20153" t="str">
            <v>AF877NCAgosto2026</v>
          </cell>
          <cell r="E20153" t="str">
            <v>CENCO_MZ - Cencosud SA - Mendoza</v>
          </cell>
        </row>
        <row r="20154">
          <cell r="D20154" t="str">
            <v>AF918RIAgosto2026</v>
          </cell>
          <cell r="E20154" t="str">
            <v>CMQ_TTE - QUILMES TTE</v>
          </cell>
        </row>
        <row r="20155">
          <cell r="D20155" t="str">
            <v>AF948NAAgosto2026</v>
          </cell>
          <cell r="E20155" t="str">
            <v>CMQ_TTE - QUILMES TTE</v>
          </cell>
        </row>
        <row r="20156">
          <cell r="D20156" t="str">
            <v>AG017HWAgosto2026</v>
          </cell>
          <cell r="E20156" t="str">
            <v>Arcor S.A.I.C.</v>
          </cell>
        </row>
        <row r="20157">
          <cell r="D20157" t="str">
            <v>AG043HAAgosto2026</v>
          </cell>
          <cell r="E20157" t="str">
            <v>Arcor S.A.I.C.</v>
          </cell>
        </row>
        <row r="20158">
          <cell r="D20158" t="str">
            <v>AG054RBAgosto2026</v>
          </cell>
          <cell r="E20158" t="str">
            <v>Expreso - Servicios Troncales</v>
          </cell>
        </row>
        <row r="20159">
          <cell r="D20159" t="str">
            <v>AG054RDAgosto2026</v>
          </cell>
          <cell r="E20159" t="str">
            <v>Expreso - Servicios Troncales</v>
          </cell>
        </row>
        <row r="20160">
          <cell r="D20160" t="str">
            <v>AG054REAgosto2026</v>
          </cell>
          <cell r="E20160" t="str">
            <v>Expreso - Servicios Troncales</v>
          </cell>
        </row>
        <row r="20161">
          <cell r="D20161" t="str">
            <v>AG079GAAgosto2026</v>
          </cell>
          <cell r="E20161" t="str">
            <v>CENCO_MZ - Cencosud SA - Mendoza</v>
          </cell>
        </row>
        <row r="20162">
          <cell r="D20162" t="str">
            <v>AG079GBAgosto2026</v>
          </cell>
          <cell r="E20162" t="str">
            <v>CMQ_TTE - QUILMES TTE</v>
          </cell>
        </row>
        <row r="20163">
          <cell r="D20163" t="str">
            <v>AG095MQAgosto2026</v>
          </cell>
          <cell r="E20163" t="str">
            <v>CMQ_TTE - QUILMES TTE</v>
          </cell>
        </row>
        <row r="20164">
          <cell r="D20164" t="str">
            <v>AG095MRAgosto2026</v>
          </cell>
          <cell r="E20164" t="str">
            <v>CMQ_TTE - QUILMES TTE</v>
          </cell>
        </row>
        <row r="20165">
          <cell r="D20165" t="str">
            <v>AG176NAAgosto2026</v>
          </cell>
          <cell r="E20165" t="str">
            <v>CCUCoAZA</v>
          </cell>
        </row>
        <row r="20166">
          <cell r="D20166" t="str">
            <v>AG176NBAgosto2026</v>
          </cell>
          <cell r="E20166" t="str">
            <v>CCUCoAZA</v>
          </cell>
        </row>
        <row r="20167">
          <cell r="D20167" t="str">
            <v>AG204ZQAgosto2026</v>
          </cell>
          <cell r="E20167" t="str">
            <v>Arcor S.A.I.C.</v>
          </cell>
        </row>
        <row r="20168">
          <cell r="D20168" t="str">
            <v>AG204ZXAgosto2026</v>
          </cell>
          <cell r="E20168" t="str">
            <v>CMQ_TTE - QUILMES TTE</v>
          </cell>
        </row>
        <row r="20169">
          <cell r="D20169" t="str">
            <v>AG238NSAgosto2026</v>
          </cell>
          <cell r="E20169" t="str">
            <v>CENCOMLD - Cencosud SA - Mendoza</v>
          </cell>
        </row>
        <row r="20170">
          <cell r="D20170" t="str">
            <v>AG255NDAgosto2026</v>
          </cell>
          <cell r="E20170" t="str">
            <v>CENCOMLD - Cencosud SA - Mendoza</v>
          </cell>
        </row>
        <row r="20171">
          <cell r="D20171" t="str">
            <v>AG255NEAgosto2026</v>
          </cell>
          <cell r="E20171" t="str">
            <v>CENCOMLD - Cencosud SA - Mendoza</v>
          </cell>
        </row>
        <row r="20172">
          <cell r="D20172" t="str">
            <v>AG255NFAgosto2026</v>
          </cell>
          <cell r="E20172" t="str">
            <v>Arcor S.A.I.C.</v>
          </cell>
        </row>
        <row r="20173">
          <cell r="D20173" t="str">
            <v>AG255NGAgosto2026</v>
          </cell>
          <cell r="E20173" t="str">
            <v>Arcor S.A.I.C.</v>
          </cell>
        </row>
        <row r="20174">
          <cell r="D20174" t="str">
            <v>AG255NHAgosto2026</v>
          </cell>
          <cell r="E20174" t="str">
            <v>CENCOMLD - Cencosud SA - Mendoza</v>
          </cell>
        </row>
        <row r="20175">
          <cell r="D20175" t="str">
            <v>AG269WHAgosto2026</v>
          </cell>
          <cell r="E20175" t="str">
            <v>CENCOMLD - Cencosud SA - Mendoza</v>
          </cell>
        </row>
        <row r="20176">
          <cell r="D20176" t="str">
            <v>AG300AQAgosto2026</v>
          </cell>
          <cell r="E20176" t="str">
            <v>Expreso - Servicios Troncales</v>
          </cell>
        </row>
        <row r="20177">
          <cell r="D20177" t="str">
            <v>AG300ARAgosto2026</v>
          </cell>
          <cell r="E20177" t="str">
            <v>Arcor S.A.I.C.</v>
          </cell>
        </row>
        <row r="20178">
          <cell r="D20178" t="str">
            <v>AG390QDAgosto2026</v>
          </cell>
          <cell r="E20178" t="str">
            <v>CCUDyAZA</v>
          </cell>
        </row>
        <row r="20179">
          <cell r="D20179" t="str">
            <v>AG404LUAgosto2026</v>
          </cell>
          <cell r="E20179" t="str">
            <v>CMQ_TTE - QUILMES TTE</v>
          </cell>
        </row>
        <row r="20180">
          <cell r="D20180" t="str">
            <v>AG404LXAgosto2026</v>
          </cell>
          <cell r="E20180" t="str">
            <v>CCUDyAZA</v>
          </cell>
        </row>
        <row r="20181">
          <cell r="D20181" t="str">
            <v>AG465YJAgosto2026</v>
          </cell>
          <cell r="E20181" t="str">
            <v>Arcor S.A.I.C.</v>
          </cell>
        </row>
        <row r="20182">
          <cell r="D20182" t="str">
            <v>ALJ327Agosto2026</v>
          </cell>
          <cell r="E20182" t="str">
            <v>BAJA</v>
          </cell>
        </row>
        <row r="20183">
          <cell r="D20183" t="str">
            <v>APK014Agosto2026</v>
          </cell>
          <cell r="E20183" t="str">
            <v>BAJA</v>
          </cell>
        </row>
        <row r="20184">
          <cell r="D20184" t="str">
            <v>ARK153Agosto2026</v>
          </cell>
          <cell r="E20184" t="str">
            <v>INACTIVO</v>
          </cell>
        </row>
        <row r="20185">
          <cell r="D20185" t="str">
            <v>AUW393Agosto2026</v>
          </cell>
          <cell r="E20185" t="str">
            <v>BAJA</v>
          </cell>
        </row>
        <row r="20186">
          <cell r="D20186" t="str">
            <v>BBJ908Agosto2026</v>
          </cell>
          <cell r="E20186" t="str">
            <v>INACTIVO</v>
          </cell>
        </row>
        <row r="20187">
          <cell r="D20187" t="str">
            <v>BHB143Agosto2026</v>
          </cell>
          <cell r="E20187" t="str">
            <v>BAJA</v>
          </cell>
        </row>
        <row r="20188">
          <cell r="D20188" t="str">
            <v>BJG486Agosto2026</v>
          </cell>
          <cell r="E20188" t="str">
            <v>Sin Operación</v>
          </cell>
        </row>
        <row r="20189">
          <cell r="D20189" t="str">
            <v>BJH275Agosto2026</v>
          </cell>
          <cell r="E20189" t="str">
            <v>Sin Operación</v>
          </cell>
        </row>
        <row r="20190">
          <cell r="D20190" t="str">
            <v>BNW644Agosto2026</v>
          </cell>
          <cell r="E20190" t="str">
            <v>SUC_GAL - Sucursal General Alvear</v>
          </cell>
        </row>
        <row r="20191">
          <cell r="D20191" t="str">
            <v>BRJ211Agosto2026</v>
          </cell>
          <cell r="E20191" t="str">
            <v>SUC_MAL - Sucursal Malargüe</v>
          </cell>
        </row>
        <row r="20192">
          <cell r="D20192" t="str">
            <v>BVH267Agosto2026</v>
          </cell>
          <cell r="E20192" t="str">
            <v>Unilever - Unilever de Arg. S.A.</v>
          </cell>
        </row>
        <row r="20193">
          <cell r="D20193" t="str">
            <v>BXK441Agosto2026</v>
          </cell>
          <cell r="E20193" t="str">
            <v>FLETERO EXPRESO</v>
          </cell>
        </row>
        <row r="20194">
          <cell r="D20194" t="str">
            <v>CCV203Agosto2026</v>
          </cell>
          <cell r="E20194" t="str">
            <v>CMQ_TTE - QUILMES TTE</v>
          </cell>
        </row>
        <row r="20195">
          <cell r="D20195" t="str">
            <v>CCV874Agosto2026</v>
          </cell>
          <cell r="E20195" t="str">
            <v>BAJA</v>
          </cell>
        </row>
        <row r="20196">
          <cell r="D20196" t="str">
            <v>CEM260Agosto2026</v>
          </cell>
          <cell r="E20196" t="str">
            <v>BAJA</v>
          </cell>
        </row>
        <row r="20197">
          <cell r="D20197" t="str">
            <v>CVF922Agosto2026</v>
          </cell>
          <cell r="E20197" t="str">
            <v>SUC_REA - Sucursal Realicó</v>
          </cell>
        </row>
        <row r="20198">
          <cell r="D20198" t="str">
            <v>CVF923Agosto2026</v>
          </cell>
          <cell r="E20198" t="str">
            <v>JOHNSON - SC JOHNSON DE ARGENTINA SAIC</v>
          </cell>
        </row>
        <row r="20199">
          <cell r="D20199" t="str">
            <v>DCC976Agosto2026</v>
          </cell>
          <cell r="E20199" t="str">
            <v>AGN_TTE - AGUANORT - Transporte</v>
          </cell>
        </row>
        <row r="20200">
          <cell r="D20200" t="str">
            <v>DLW395Agosto2026</v>
          </cell>
          <cell r="E20200" t="str">
            <v>Topacio</v>
          </cell>
        </row>
        <row r="20201">
          <cell r="D20201" t="str">
            <v>DTU738Agosto2026</v>
          </cell>
          <cell r="E20201" t="str">
            <v>CIMSA_CI</v>
          </cell>
        </row>
        <row r="20202">
          <cell r="D20202" t="str">
            <v>EDC509Agosto2026</v>
          </cell>
          <cell r="E20202" t="str">
            <v>AGN_TTE - AGUANORT - Transporte</v>
          </cell>
        </row>
        <row r="20203">
          <cell r="D20203" t="str">
            <v>EGW558Agosto2026</v>
          </cell>
          <cell r="E20203" t="str">
            <v>INACTIVO</v>
          </cell>
        </row>
        <row r="20204">
          <cell r="D20204" t="str">
            <v>ENA706Agosto2026</v>
          </cell>
          <cell r="E20204" t="str">
            <v>INACTIVO</v>
          </cell>
        </row>
        <row r="20205">
          <cell r="D20205" t="str">
            <v>ENA708Agosto2026</v>
          </cell>
          <cell r="E20205" t="str">
            <v>INACTIVO</v>
          </cell>
        </row>
        <row r="20206">
          <cell r="D20206" t="str">
            <v>EPU120Agosto2026</v>
          </cell>
          <cell r="E20206" t="str">
            <v>BAJA</v>
          </cell>
        </row>
        <row r="20207">
          <cell r="D20207" t="str">
            <v>ESI300Agosto2026</v>
          </cell>
          <cell r="E20207" t="str">
            <v>BAJA</v>
          </cell>
        </row>
        <row r="20208">
          <cell r="D20208" t="str">
            <v>FCC940Agosto2026</v>
          </cell>
          <cell r="E20208" t="str">
            <v>INACTIVO</v>
          </cell>
        </row>
        <row r="20209">
          <cell r="D20209" t="str">
            <v>FCD324Agosto2026</v>
          </cell>
          <cell r="E20209" t="str">
            <v>SUC_MEN - Sucursal Mendoza</v>
          </cell>
        </row>
        <row r="20210">
          <cell r="D20210" t="str">
            <v>FEQ601Agosto2026</v>
          </cell>
          <cell r="E20210" t="str">
            <v>Sin Operación</v>
          </cell>
        </row>
        <row r="20211">
          <cell r="D20211" t="str">
            <v>FEQ602Agosto2026</v>
          </cell>
          <cell r="E20211" t="str">
            <v>Sin Operación</v>
          </cell>
        </row>
        <row r="20212">
          <cell r="D20212" t="str">
            <v>FFJ868Agosto2026</v>
          </cell>
          <cell r="E20212" t="str">
            <v>Sin Operación</v>
          </cell>
        </row>
        <row r="20213">
          <cell r="D20213" t="str">
            <v>FFO440Agosto2026</v>
          </cell>
          <cell r="E20213" t="str">
            <v>Sin Operación</v>
          </cell>
        </row>
        <row r="20214">
          <cell r="D20214" t="str">
            <v>FFV165Agosto2026</v>
          </cell>
          <cell r="E20214" t="str">
            <v>Sin Operación</v>
          </cell>
        </row>
        <row r="20215">
          <cell r="D20215" t="str">
            <v>FFV166Agosto2026</v>
          </cell>
          <cell r="E20215" t="str">
            <v>Sin Operación</v>
          </cell>
        </row>
        <row r="20216">
          <cell r="D20216" t="str">
            <v>FGG476Agosto2026</v>
          </cell>
          <cell r="E20216" t="str">
            <v>BAJA</v>
          </cell>
        </row>
        <row r="20217">
          <cell r="D20217" t="str">
            <v>FGV321Agosto2026</v>
          </cell>
          <cell r="E20217" t="str">
            <v>CCUCoAZA</v>
          </cell>
        </row>
        <row r="20218">
          <cell r="D20218" t="str">
            <v>FHJ542Agosto2026</v>
          </cell>
          <cell r="E20218" t="str">
            <v>BAJA</v>
          </cell>
        </row>
        <row r="20219">
          <cell r="D20219" t="str">
            <v>FHK364Agosto2026</v>
          </cell>
          <cell r="E20219" t="str">
            <v>Sin Operación</v>
          </cell>
        </row>
        <row r="20220">
          <cell r="D20220" t="str">
            <v>FJT707Agosto2026</v>
          </cell>
          <cell r="E20220" t="str">
            <v>SUC_MEN - Sucursal Mendoza</v>
          </cell>
        </row>
        <row r="20221">
          <cell r="D20221" t="str">
            <v>FNY245Agosto2026</v>
          </cell>
          <cell r="E20221" t="str">
            <v>BAJA</v>
          </cell>
        </row>
        <row r="20222">
          <cell r="D20222" t="str">
            <v>FQT892Agosto2026</v>
          </cell>
          <cell r="E20222" t="str">
            <v>Sin Operación</v>
          </cell>
        </row>
        <row r="20223">
          <cell r="D20223" t="str">
            <v>FQT893Agosto2026</v>
          </cell>
          <cell r="E20223" t="str">
            <v>Sin Operación</v>
          </cell>
        </row>
        <row r="20224">
          <cell r="D20224" t="str">
            <v>FQT894Agosto2026</v>
          </cell>
          <cell r="E20224" t="str">
            <v>SUC_SRA - Sucursal San Rafael</v>
          </cell>
        </row>
        <row r="20225">
          <cell r="D20225" t="str">
            <v>FVH034Agosto2026</v>
          </cell>
          <cell r="E20225" t="str">
            <v>SUC_SRA - Sucursal San Rafael</v>
          </cell>
        </row>
        <row r="20226">
          <cell r="D20226" t="str">
            <v>FVK506Agosto2026</v>
          </cell>
          <cell r="E20226" t="str">
            <v>Sin Operación</v>
          </cell>
        </row>
        <row r="20227">
          <cell r="D20227" t="str">
            <v>FVO107Agosto2026</v>
          </cell>
          <cell r="E20227" t="str">
            <v>Sin Operación</v>
          </cell>
        </row>
        <row r="20228">
          <cell r="D20228" t="str">
            <v>FVO108Agosto2026</v>
          </cell>
          <cell r="E20228" t="str">
            <v>Sin Operación</v>
          </cell>
        </row>
        <row r="20229">
          <cell r="D20229" t="str">
            <v>FZK806Agosto2026</v>
          </cell>
          <cell r="E20229" t="str">
            <v>CMQ_TTE - QUILMES TTE</v>
          </cell>
        </row>
        <row r="20230">
          <cell r="D20230" t="str">
            <v>FZK807Agosto2026</v>
          </cell>
          <cell r="E20230" t="str">
            <v>CMQ_TTE - QUILMES TTE</v>
          </cell>
        </row>
        <row r="20231">
          <cell r="D20231" t="str">
            <v>GBC607Agosto2026</v>
          </cell>
          <cell r="E20231" t="str">
            <v>CMQ_TTE - QUILMES TTE</v>
          </cell>
        </row>
        <row r="20232">
          <cell r="D20232" t="str">
            <v>GDR525Agosto2026</v>
          </cell>
          <cell r="E20232" t="str">
            <v>Arcor S.A.I.C.</v>
          </cell>
        </row>
        <row r="20233">
          <cell r="D20233" t="str">
            <v>GDR526Agosto2026</v>
          </cell>
          <cell r="E20233" t="str">
            <v>Molca</v>
          </cell>
        </row>
        <row r="20234">
          <cell r="D20234" t="str">
            <v>GDR527Agosto2026</v>
          </cell>
          <cell r="E20234" t="str">
            <v>CMQ_TTE - QUILMES TTE</v>
          </cell>
        </row>
        <row r="20235">
          <cell r="D20235" t="str">
            <v>GEB768Agosto2026</v>
          </cell>
          <cell r="E20235" t="str">
            <v>CMQ_TTE - QUILMES TTE</v>
          </cell>
        </row>
        <row r="20236">
          <cell r="D20236" t="str">
            <v>GEB769Agosto2026</v>
          </cell>
          <cell r="E20236" t="str">
            <v>Sin Operación</v>
          </cell>
        </row>
        <row r="20237">
          <cell r="D20237" t="str">
            <v>GES583Agosto2026</v>
          </cell>
          <cell r="E20237" t="str">
            <v>AGN_TTE - AGUANORT - Transporte</v>
          </cell>
        </row>
        <row r="20238">
          <cell r="D20238" t="str">
            <v>GFV163Agosto2026</v>
          </cell>
          <cell r="E20238" t="str">
            <v>CMQ_TTE - QUILMES TTE</v>
          </cell>
        </row>
        <row r="20239">
          <cell r="D20239" t="str">
            <v>GFZ650Agosto2026</v>
          </cell>
          <cell r="E20239" t="str">
            <v>CENCO_MZ - Cencosud SA - Mendoza</v>
          </cell>
        </row>
        <row r="20240">
          <cell r="D20240" t="str">
            <v>GFZ651Agosto2026</v>
          </cell>
          <cell r="E20240" t="str">
            <v>SUC_CTC - Sucursal Buenos Aires</v>
          </cell>
        </row>
        <row r="20241">
          <cell r="D20241" t="str">
            <v>GGN909Agosto2026</v>
          </cell>
          <cell r="E20241" t="str">
            <v>BAJA</v>
          </cell>
        </row>
        <row r="20242">
          <cell r="D20242" t="str">
            <v>GJC631Agosto2026</v>
          </cell>
          <cell r="E20242" t="str">
            <v>CCUCoAZA</v>
          </cell>
        </row>
        <row r="20243">
          <cell r="D20243" t="str">
            <v>GJC632Agosto2026</v>
          </cell>
          <cell r="E20243" t="str">
            <v>Papelera - Papelera del Plata S.A.</v>
          </cell>
        </row>
        <row r="20244">
          <cell r="D20244" t="str">
            <v>GJQ542Agosto2026</v>
          </cell>
          <cell r="E20244" t="str">
            <v>AGN_TTE - AGUANORT - Transporte</v>
          </cell>
        </row>
        <row r="20245">
          <cell r="D20245" t="str">
            <v>GJQ543Agosto2026</v>
          </cell>
          <cell r="E20245" t="str">
            <v>AGN_TTE - AGUANORT - Transporte</v>
          </cell>
        </row>
        <row r="20246">
          <cell r="D20246" t="str">
            <v>GJQ699Agosto2026</v>
          </cell>
          <cell r="E20246" t="str">
            <v>SUC_ROS - Sucursal Rosario</v>
          </cell>
        </row>
        <row r="20247">
          <cell r="D20247" t="str">
            <v>GKK500Agosto2026</v>
          </cell>
          <cell r="E20247" t="str">
            <v>SUC_MEN - Sucursal Mendoza</v>
          </cell>
        </row>
        <row r="20248">
          <cell r="D20248" t="str">
            <v>GLT550Agosto2026</v>
          </cell>
          <cell r="E20248" t="str">
            <v>Expreso - Servicios Troncales</v>
          </cell>
        </row>
        <row r="20249">
          <cell r="D20249" t="str">
            <v>GLT551Agosto2026</v>
          </cell>
          <cell r="E20249" t="str">
            <v>Sin Operación</v>
          </cell>
        </row>
        <row r="20250">
          <cell r="D20250" t="str">
            <v>GLT552Agosto2026</v>
          </cell>
          <cell r="E20250" t="str">
            <v>Molca</v>
          </cell>
        </row>
        <row r="20251">
          <cell r="D20251" t="str">
            <v>GMJ024Agosto2026</v>
          </cell>
          <cell r="E20251" t="str">
            <v>Papelera - Papelera del Plata S.A.</v>
          </cell>
        </row>
        <row r="20252">
          <cell r="D20252" t="str">
            <v>GMJ025Agosto2026</v>
          </cell>
          <cell r="E20252" t="str">
            <v>CENCO_MZ - Cencosud SA - Mendoza</v>
          </cell>
        </row>
        <row r="20253">
          <cell r="D20253" t="str">
            <v>GNY197Agosto2026</v>
          </cell>
          <cell r="E20253" t="str">
            <v>Papelera - Papelera del Plata S.A.</v>
          </cell>
        </row>
        <row r="20254">
          <cell r="D20254" t="str">
            <v>GNY198Agosto2026</v>
          </cell>
          <cell r="E20254" t="str">
            <v>CCUCoAZA</v>
          </cell>
        </row>
        <row r="20255">
          <cell r="D20255" t="str">
            <v>GNY199Agosto2026</v>
          </cell>
          <cell r="E20255" t="str">
            <v>BAJA</v>
          </cell>
        </row>
        <row r="20256">
          <cell r="D20256" t="str">
            <v>GOR390Agosto2026</v>
          </cell>
          <cell r="E20256" t="str">
            <v>Unilever - Unilever de Arg. S.A.</v>
          </cell>
        </row>
        <row r="20257">
          <cell r="D20257" t="str">
            <v>GOR397Agosto2026</v>
          </cell>
          <cell r="E20257" t="str">
            <v>SUC_SLU - Sucursal San Luis</v>
          </cell>
        </row>
        <row r="20258">
          <cell r="D20258" t="str">
            <v>GOX956Agosto2026</v>
          </cell>
          <cell r="E20258" t="str">
            <v>JOHNSON - SC JOHNSON DE ARGENTINA SAIC</v>
          </cell>
        </row>
        <row r="20259">
          <cell r="D20259" t="str">
            <v>GOX957Agosto2026</v>
          </cell>
          <cell r="E20259" t="str">
            <v>Papelera - Papelera del Plata S.A - Zarate.</v>
          </cell>
        </row>
        <row r="20260">
          <cell r="D20260" t="str">
            <v>GOX958Agosto2026</v>
          </cell>
          <cell r="E20260" t="str">
            <v>Papelera - Papelera del Plata S.A - Zarate.</v>
          </cell>
        </row>
        <row r="20261">
          <cell r="D20261" t="str">
            <v>GOX959Agosto2026</v>
          </cell>
          <cell r="E20261" t="str">
            <v>CCUCoAZA</v>
          </cell>
        </row>
        <row r="20262">
          <cell r="D20262" t="str">
            <v>GPE838Agosto2026</v>
          </cell>
          <cell r="E20262" t="str">
            <v>BAJA</v>
          </cell>
        </row>
        <row r="20263">
          <cell r="D20263" t="str">
            <v>GPL520Agosto2026</v>
          </cell>
          <cell r="E20263" t="str">
            <v>SUC_REA - Sucursal Realicó</v>
          </cell>
        </row>
        <row r="20264">
          <cell r="D20264" t="str">
            <v>GQN688Agosto2026</v>
          </cell>
          <cell r="E20264" t="str">
            <v>Expreso - Servicios Troncales</v>
          </cell>
        </row>
        <row r="20265">
          <cell r="D20265" t="str">
            <v>GRC311Agosto2026</v>
          </cell>
          <cell r="E20265" t="str">
            <v>CCUCoAZA</v>
          </cell>
        </row>
        <row r="20266">
          <cell r="D20266" t="str">
            <v>GRE072Agosto2026</v>
          </cell>
          <cell r="E20266" t="str">
            <v>CCUCoAZA</v>
          </cell>
        </row>
        <row r="20267">
          <cell r="D20267" t="str">
            <v>GRE073Agosto2026</v>
          </cell>
          <cell r="E20267" t="str">
            <v>SUC_MEN - Sucursal Mendoza</v>
          </cell>
        </row>
        <row r="20268">
          <cell r="D20268" t="str">
            <v>GTE287Agosto2026</v>
          </cell>
          <cell r="E20268" t="str">
            <v>Papelera - Papelera del Plata S.A.</v>
          </cell>
        </row>
        <row r="20269">
          <cell r="D20269" t="str">
            <v>GTE288Agosto2026</v>
          </cell>
          <cell r="E20269" t="str">
            <v>JOHNSON - SC JOHNSON DE ARGENTINA SAIC</v>
          </cell>
        </row>
        <row r="20270">
          <cell r="D20270" t="str">
            <v>GTE289Agosto2026</v>
          </cell>
          <cell r="E20270" t="str">
            <v>Papelera - Papelera del Plata S.A.</v>
          </cell>
        </row>
        <row r="20271">
          <cell r="D20271" t="str">
            <v>GUW657Agosto2026</v>
          </cell>
          <cell r="E20271" t="str">
            <v>CENCO_SJ - Cencosud SA - San Juan</v>
          </cell>
        </row>
        <row r="20272">
          <cell r="D20272" t="str">
            <v>GUW658Agosto2026</v>
          </cell>
          <cell r="E20272" t="str">
            <v>Molca</v>
          </cell>
        </row>
        <row r="20273">
          <cell r="D20273" t="str">
            <v>GVU096Agosto2026</v>
          </cell>
          <cell r="E20273" t="str">
            <v>SUC_SRA - Sucursal San Rafael</v>
          </cell>
        </row>
        <row r="20274">
          <cell r="D20274" t="str">
            <v>GVU097Agosto2026</v>
          </cell>
          <cell r="E20274" t="str">
            <v>Papelera - Papelera del Plata S.A - Zarate.</v>
          </cell>
        </row>
        <row r="20275">
          <cell r="D20275" t="str">
            <v>GYB034Agosto2026</v>
          </cell>
          <cell r="E20275" t="str">
            <v>SUC_MEN - Sucursal Mendoza</v>
          </cell>
        </row>
        <row r="20276">
          <cell r="D20276" t="str">
            <v>GYO749Agosto2026</v>
          </cell>
          <cell r="E20276" t="str">
            <v>SUC_MEN - Sucursal Mendoza</v>
          </cell>
        </row>
        <row r="20277">
          <cell r="D20277" t="str">
            <v>HBD129Agosto2026</v>
          </cell>
          <cell r="E20277" t="str">
            <v>BAJA</v>
          </cell>
        </row>
        <row r="20278">
          <cell r="D20278" t="str">
            <v>HEU640Agosto2026</v>
          </cell>
          <cell r="E20278" t="str">
            <v>CENCO_MZ - Cencosud SA - Mendoza</v>
          </cell>
        </row>
        <row r="20279">
          <cell r="D20279" t="str">
            <v>HHJ239Agosto2026</v>
          </cell>
          <cell r="E20279" t="str">
            <v>CMQ_TTE - QUILMES TTE</v>
          </cell>
        </row>
        <row r="20280">
          <cell r="D20280" t="str">
            <v>HIW856Agosto2026</v>
          </cell>
          <cell r="E20280" t="str">
            <v>Sin Operación</v>
          </cell>
        </row>
        <row r="20281">
          <cell r="D20281" t="str">
            <v>HKR104Agosto2026</v>
          </cell>
          <cell r="E20281" t="str">
            <v>AGN_TTE - AGUANORT - Transporte</v>
          </cell>
        </row>
        <row r="20282">
          <cell r="D20282" t="str">
            <v>HKW894Agosto2026</v>
          </cell>
          <cell r="E20282" t="str">
            <v>Papelera - Papelera del Plata S.A - Zarate.</v>
          </cell>
        </row>
        <row r="20283">
          <cell r="D20283" t="str">
            <v>HNE430Agosto2026</v>
          </cell>
          <cell r="E20283" t="str">
            <v>CCUCoAZA</v>
          </cell>
        </row>
        <row r="20284">
          <cell r="D20284" t="str">
            <v>HNL373Agosto2026</v>
          </cell>
          <cell r="E20284" t="str">
            <v>Alfavinil SA</v>
          </cell>
        </row>
        <row r="20285">
          <cell r="D20285" t="str">
            <v>HPR687Agosto2026</v>
          </cell>
          <cell r="E20285" t="str">
            <v>Unilever - Unilever de Arg. S.A.</v>
          </cell>
        </row>
        <row r="20286">
          <cell r="D20286" t="str">
            <v>HQM968Agosto2026</v>
          </cell>
          <cell r="E20286" t="str">
            <v>CCUCoAZA</v>
          </cell>
        </row>
        <row r="20287">
          <cell r="D20287" t="str">
            <v>HRJ002Agosto2026</v>
          </cell>
          <cell r="E20287" t="str">
            <v>SUC_REA - Sucursal Realicó</v>
          </cell>
        </row>
        <row r="20288">
          <cell r="D20288" t="str">
            <v>HRJ003Agosto2026</v>
          </cell>
          <cell r="E20288" t="str">
            <v>CENCO_MZ - Cencosud SA - Mendoza</v>
          </cell>
        </row>
        <row r="20289">
          <cell r="D20289" t="str">
            <v>HRJ004Agosto2026</v>
          </cell>
          <cell r="E20289" t="str">
            <v>CENCO_MZ - Cencosud SA - Mendoza</v>
          </cell>
        </row>
        <row r="20290">
          <cell r="D20290" t="str">
            <v>HSC655Agosto2026</v>
          </cell>
          <cell r="E20290" t="str">
            <v>CENCO_MZ - Cencosud SA - Mendoza</v>
          </cell>
        </row>
        <row r="20291">
          <cell r="D20291" t="str">
            <v>HUY047Agosto2026</v>
          </cell>
          <cell r="E20291" t="str">
            <v>Unilever - Unilever de Arg. S.A.</v>
          </cell>
        </row>
        <row r="20292">
          <cell r="D20292" t="str">
            <v>HXL135Agosto2026</v>
          </cell>
          <cell r="E20292" t="str">
            <v>AGN_TTE - AGUANORT - Transporte</v>
          </cell>
        </row>
        <row r="20293">
          <cell r="D20293" t="str">
            <v>IBB073Agosto2026</v>
          </cell>
          <cell r="E20293" t="str">
            <v>Expreso - Servicios Troncales</v>
          </cell>
        </row>
        <row r="20294">
          <cell r="D20294" t="str">
            <v>IBB074Agosto2026</v>
          </cell>
          <cell r="E20294" t="str">
            <v>Expreso - Servicios Troncales</v>
          </cell>
        </row>
        <row r="20295">
          <cell r="D20295" t="str">
            <v>IBB075Agosto2026</v>
          </cell>
          <cell r="E20295" t="str">
            <v>Expreso - Servicios Troncales</v>
          </cell>
        </row>
        <row r="20296">
          <cell r="D20296" t="str">
            <v>IBB076Agosto2026</v>
          </cell>
          <cell r="E20296" t="str">
            <v>ADA_CH - Danone Arg. S.A. - Chascomus</v>
          </cell>
        </row>
        <row r="20297">
          <cell r="D20297" t="str">
            <v>IDJ796Agosto2026</v>
          </cell>
          <cell r="E20297" t="str">
            <v>Expreso - Servicios Troncales</v>
          </cell>
        </row>
        <row r="20298">
          <cell r="D20298" t="str">
            <v>IDJ797Agosto2026</v>
          </cell>
          <cell r="E20298" t="str">
            <v>Expreso - Servicios Troncales</v>
          </cell>
        </row>
        <row r="20299">
          <cell r="D20299" t="str">
            <v>IDX163Agosto2026</v>
          </cell>
          <cell r="E20299" t="str">
            <v>JOHNSON - SC JOHNSON DE ARGENTINA SAIC</v>
          </cell>
        </row>
        <row r="20300">
          <cell r="D20300" t="str">
            <v>IDX164Agosto2026</v>
          </cell>
          <cell r="E20300" t="str">
            <v>Expreso - Servicios Troncales</v>
          </cell>
        </row>
        <row r="20301">
          <cell r="D20301" t="str">
            <v>IDX165Agosto2026</v>
          </cell>
          <cell r="E20301" t="str">
            <v>Unilever - Unilever de Arg. S.A.</v>
          </cell>
        </row>
        <row r="20302">
          <cell r="D20302" t="str">
            <v>IHC498Agosto2026</v>
          </cell>
          <cell r="E20302" t="str">
            <v>AGN_TTE - AGUANORT - Transporte</v>
          </cell>
        </row>
        <row r="20303">
          <cell r="D20303" t="str">
            <v>IRC117Agosto2026</v>
          </cell>
          <cell r="E20303" t="str">
            <v>SUC_CTC - Sucursal Buenos Aires</v>
          </cell>
        </row>
        <row r="20304">
          <cell r="D20304" t="str">
            <v>IVC008Agosto2026</v>
          </cell>
          <cell r="E20304" t="str">
            <v>CMQ_TTE - QUILMES TTE</v>
          </cell>
        </row>
        <row r="20305">
          <cell r="D20305" t="str">
            <v>IVD940Agosto2026</v>
          </cell>
          <cell r="E20305" t="str">
            <v>CCUCoAZA</v>
          </cell>
        </row>
        <row r="20306">
          <cell r="D20306" t="str">
            <v>IVD941Agosto2026</v>
          </cell>
          <cell r="E20306" t="str">
            <v>Sin Operación</v>
          </cell>
        </row>
        <row r="20307">
          <cell r="D20307" t="str">
            <v>IZD113Agosto2026</v>
          </cell>
          <cell r="E20307" t="str">
            <v>BAJA</v>
          </cell>
        </row>
        <row r="20308">
          <cell r="D20308" t="str">
            <v>JAD357Agosto2026</v>
          </cell>
          <cell r="E20308" t="str">
            <v>CMQ_TTE - QUILMES TTE</v>
          </cell>
        </row>
        <row r="20309">
          <cell r="D20309" t="str">
            <v>JCF735Agosto2026</v>
          </cell>
          <cell r="E20309" t="str">
            <v>SUC_SRA - Sucursal San Rafael</v>
          </cell>
        </row>
        <row r="20310">
          <cell r="D20310" t="str">
            <v>JEB635Agosto2026</v>
          </cell>
          <cell r="E20310" t="str">
            <v>CMQ_TTE - QUILMES TTE</v>
          </cell>
        </row>
        <row r="20311">
          <cell r="D20311" t="str">
            <v>JEB636Agosto2026</v>
          </cell>
          <cell r="E20311" t="str">
            <v>Molca</v>
          </cell>
        </row>
        <row r="20312">
          <cell r="D20312" t="str">
            <v>JGG403Agosto2026</v>
          </cell>
          <cell r="E20312" t="str">
            <v>Sin Operación</v>
          </cell>
        </row>
        <row r="20313">
          <cell r="D20313" t="str">
            <v>JGG404Agosto2026</v>
          </cell>
          <cell r="E20313" t="str">
            <v>Expreso - Servicios Troncales</v>
          </cell>
        </row>
        <row r="20314">
          <cell r="D20314" t="str">
            <v>JGG405Agosto2026</v>
          </cell>
          <cell r="E20314" t="str">
            <v>Sin Operación</v>
          </cell>
        </row>
        <row r="20315">
          <cell r="D20315" t="str">
            <v>JGG406Agosto2026</v>
          </cell>
          <cell r="E20315" t="str">
            <v>Expreso - Servicios Troncales</v>
          </cell>
        </row>
        <row r="20316">
          <cell r="D20316" t="str">
            <v>JHD033Agosto2026</v>
          </cell>
          <cell r="E20316" t="str">
            <v>Expreso - Servicios Troncales</v>
          </cell>
        </row>
        <row r="20317">
          <cell r="D20317" t="str">
            <v>JHD034Agosto2026</v>
          </cell>
          <cell r="E20317" t="str">
            <v>Expreso - Servicios Troncales</v>
          </cell>
        </row>
        <row r="20318">
          <cell r="D20318" t="str">
            <v>JHD035Agosto2026</v>
          </cell>
          <cell r="E20318" t="str">
            <v>Expreso - Servicios Troncales</v>
          </cell>
        </row>
        <row r="20319">
          <cell r="D20319" t="str">
            <v>JIL501Agosto2026</v>
          </cell>
          <cell r="E20319" t="str">
            <v>Unilever - Unilever de Arg. S.A.</v>
          </cell>
        </row>
        <row r="20320">
          <cell r="D20320" t="str">
            <v>JIL525Agosto2026</v>
          </cell>
          <cell r="E20320" t="str">
            <v>CENCO_SJ - Cencosud SA - San Juan</v>
          </cell>
        </row>
        <row r="20321">
          <cell r="D20321" t="str">
            <v>JIU311Agosto2026</v>
          </cell>
          <cell r="E20321" t="str">
            <v>Expreso - Servicios Troncales</v>
          </cell>
        </row>
        <row r="20322">
          <cell r="D20322" t="str">
            <v>JJH871Agosto2026</v>
          </cell>
          <cell r="E20322" t="str">
            <v>CCUCoAZA</v>
          </cell>
        </row>
        <row r="20323">
          <cell r="D20323" t="str">
            <v>JKG664Agosto2026</v>
          </cell>
          <cell r="E20323" t="str">
            <v>Molca</v>
          </cell>
        </row>
        <row r="20324">
          <cell r="D20324" t="str">
            <v>JKQ773Agosto2026</v>
          </cell>
          <cell r="E20324" t="str">
            <v>Sin Operación</v>
          </cell>
        </row>
        <row r="20325">
          <cell r="D20325" t="str">
            <v>JKQ774Agosto2026</v>
          </cell>
          <cell r="E20325" t="str">
            <v>CCUCoAZA</v>
          </cell>
        </row>
        <row r="20326">
          <cell r="D20326" t="str">
            <v>JWV370Agosto2026</v>
          </cell>
          <cell r="E20326" t="str">
            <v>Sin Operación</v>
          </cell>
        </row>
        <row r="20327">
          <cell r="D20327" t="str">
            <v>JWV371Agosto2026</v>
          </cell>
          <cell r="E20327" t="str">
            <v>Sin Operación</v>
          </cell>
        </row>
        <row r="20328">
          <cell r="D20328" t="str">
            <v>JWV379Agosto2026</v>
          </cell>
          <cell r="E20328" t="str">
            <v>CCUCoAZA</v>
          </cell>
        </row>
        <row r="20329">
          <cell r="D20329" t="str">
            <v>JWV380Agosto2026</v>
          </cell>
          <cell r="E20329" t="str">
            <v>CMQ_TTE - QUILMES TTE</v>
          </cell>
        </row>
        <row r="20330">
          <cell r="D20330" t="str">
            <v>JXJ303Agosto2026</v>
          </cell>
          <cell r="E20330" t="str">
            <v>CCUCoAZA</v>
          </cell>
        </row>
        <row r="20331">
          <cell r="D20331" t="str">
            <v>JXZ244Agosto2026</v>
          </cell>
          <cell r="E20331" t="str">
            <v>Expreso - Servicios Troncales</v>
          </cell>
        </row>
        <row r="20332">
          <cell r="D20332" t="str">
            <v>JXZ245Agosto2026</v>
          </cell>
          <cell r="E20332" t="str">
            <v>Expreso - Servicios Troncales</v>
          </cell>
        </row>
        <row r="20333">
          <cell r="D20333" t="str">
            <v>JXZ246Agosto2026</v>
          </cell>
          <cell r="E20333" t="str">
            <v>Expreso - Servicios Troncales</v>
          </cell>
        </row>
        <row r="20334">
          <cell r="D20334" t="str">
            <v>JXZ992Agosto2026</v>
          </cell>
          <cell r="E20334" t="str">
            <v>CCUCoAZA</v>
          </cell>
        </row>
        <row r="20335">
          <cell r="D20335" t="str">
            <v>JXZ993Agosto2026</v>
          </cell>
          <cell r="E20335" t="str">
            <v>Sin Operación</v>
          </cell>
        </row>
        <row r="20336">
          <cell r="D20336" t="str">
            <v>JYQ969Agosto2026</v>
          </cell>
          <cell r="E20336" t="str">
            <v>Topacio</v>
          </cell>
        </row>
        <row r="20337">
          <cell r="D20337" t="str">
            <v>KAU644Agosto2026</v>
          </cell>
          <cell r="E20337" t="str">
            <v>BAJA</v>
          </cell>
        </row>
        <row r="20338">
          <cell r="D20338" t="str">
            <v>KAV644Agosto2026</v>
          </cell>
          <cell r="E20338" t="str">
            <v>CCUCoAZA</v>
          </cell>
        </row>
        <row r="20339">
          <cell r="D20339" t="str">
            <v>KBO540Agosto2026</v>
          </cell>
          <cell r="E20339" t="str">
            <v>Sin Operación</v>
          </cell>
        </row>
        <row r="20340">
          <cell r="D20340" t="str">
            <v>KBO541Agosto2026</v>
          </cell>
          <cell r="E20340" t="str">
            <v>BAJA</v>
          </cell>
        </row>
        <row r="20341">
          <cell r="D20341" t="str">
            <v>KBO542Agosto2026</v>
          </cell>
          <cell r="E20341" t="str">
            <v>Expreso - Servicios Troncales</v>
          </cell>
        </row>
        <row r="20342">
          <cell r="D20342" t="str">
            <v>KBV611Agosto2026</v>
          </cell>
          <cell r="E20342" t="str">
            <v>CCUDyAZA</v>
          </cell>
        </row>
        <row r="20343">
          <cell r="D20343" t="str">
            <v>KBV613Agosto2026</v>
          </cell>
          <cell r="E20343" t="str">
            <v>BAJA</v>
          </cell>
        </row>
        <row r="20344">
          <cell r="D20344" t="str">
            <v>KBV618Agosto2026</v>
          </cell>
          <cell r="E20344" t="str">
            <v>CCUDyAZA</v>
          </cell>
        </row>
        <row r="20345">
          <cell r="D20345" t="str">
            <v>KBV620Agosto2026</v>
          </cell>
          <cell r="E20345" t="str">
            <v>CCUCoAZA</v>
          </cell>
        </row>
        <row r="20346">
          <cell r="D20346" t="str">
            <v>KDG188Agosto2026</v>
          </cell>
          <cell r="E20346" t="str">
            <v>CCUCoAZA</v>
          </cell>
        </row>
        <row r="20347">
          <cell r="D20347" t="str">
            <v>KDN278Agosto2026</v>
          </cell>
          <cell r="E20347" t="str">
            <v>BAJA</v>
          </cell>
        </row>
        <row r="20348">
          <cell r="D20348" t="str">
            <v>KDP489Agosto2026</v>
          </cell>
          <cell r="E20348" t="str">
            <v>BAJA</v>
          </cell>
        </row>
        <row r="20349">
          <cell r="D20349" t="str">
            <v>KER727Agosto2026</v>
          </cell>
          <cell r="E20349" t="str">
            <v>Papelera - Papelera del Plata S.A.</v>
          </cell>
        </row>
        <row r="20350">
          <cell r="D20350" t="str">
            <v>KER728Agosto2026</v>
          </cell>
          <cell r="E20350" t="str">
            <v>CENCO_MZ - Cencosud SA - Mendoza</v>
          </cell>
        </row>
        <row r="20351">
          <cell r="D20351" t="str">
            <v>KGM735Agosto2026</v>
          </cell>
          <cell r="E20351" t="str">
            <v>CENCO_MZ - Cencosud SA - Mendoza</v>
          </cell>
        </row>
        <row r="20352">
          <cell r="D20352" t="str">
            <v>KHS009Agosto2026</v>
          </cell>
          <cell r="E20352" t="str">
            <v>Sin Operación</v>
          </cell>
        </row>
        <row r="20353">
          <cell r="D20353" t="str">
            <v>KHS012Agosto2026</v>
          </cell>
          <cell r="E20353" t="str">
            <v>JOHNSON - SC JOHNSON DE ARGENTINA SAIC</v>
          </cell>
        </row>
        <row r="20354">
          <cell r="D20354" t="str">
            <v>KHS013Agosto2026</v>
          </cell>
          <cell r="E20354" t="str">
            <v>SUC_GAL - Sucursal General Alvear</v>
          </cell>
        </row>
        <row r="20355">
          <cell r="D20355" t="str">
            <v>KHS025Agosto2026</v>
          </cell>
          <cell r="E20355" t="str">
            <v>Sin Operación</v>
          </cell>
        </row>
        <row r="20356">
          <cell r="D20356" t="str">
            <v>KHS026Agosto2026</v>
          </cell>
          <cell r="E20356" t="str">
            <v>CMQ_TTE - QUILMES TTE</v>
          </cell>
        </row>
        <row r="20357">
          <cell r="D20357" t="str">
            <v>KIL604Agosto2026</v>
          </cell>
          <cell r="E20357" t="str">
            <v>Sin Operación</v>
          </cell>
        </row>
        <row r="20358">
          <cell r="D20358" t="str">
            <v>KIP032Agosto2026</v>
          </cell>
          <cell r="E20358" t="str">
            <v>Expreso - Servicios Troncales</v>
          </cell>
        </row>
        <row r="20359">
          <cell r="D20359" t="str">
            <v>KJH882Agosto2026</v>
          </cell>
          <cell r="E20359" t="str">
            <v>Unilever - Unilever de Arg. S.A.</v>
          </cell>
        </row>
        <row r="20360">
          <cell r="D20360" t="str">
            <v>KJH885Agosto2026</v>
          </cell>
          <cell r="E20360" t="str">
            <v>Arcor S.A.I.C.</v>
          </cell>
        </row>
        <row r="20361">
          <cell r="D20361" t="str">
            <v>KJN079Agosto2026</v>
          </cell>
          <cell r="E20361" t="str">
            <v>BAJA</v>
          </cell>
        </row>
        <row r="20362">
          <cell r="D20362" t="str">
            <v>KKI233Agosto2026</v>
          </cell>
          <cell r="E20362" t="str">
            <v>Papelera - Papelera del Plata S.A.</v>
          </cell>
        </row>
        <row r="20363">
          <cell r="D20363" t="str">
            <v>KKZ666Agosto2026</v>
          </cell>
          <cell r="E20363" t="str">
            <v>Arcor S.A.I.C.</v>
          </cell>
        </row>
        <row r="20364">
          <cell r="D20364" t="str">
            <v>KKZ668Agosto2026</v>
          </cell>
          <cell r="E20364" t="str">
            <v>Arcor S.A.I.C.</v>
          </cell>
        </row>
        <row r="20365">
          <cell r="D20365" t="str">
            <v>KKZ669Agosto2026</v>
          </cell>
          <cell r="E20365" t="str">
            <v>Arcor S.A.I.C.</v>
          </cell>
        </row>
        <row r="20366">
          <cell r="D20366" t="str">
            <v>KLY952Agosto2026</v>
          </cell>
          <cell r="E20366" t="str">
            <v>AGN_TTE - AGUANORT - Transporte</v>
          </cell>
        </row>
        <row r="20367">
          <cell r="D20367" t="str">
            <v>KLY974Agosto2026</v>
          </cell>
          <cell r="E20367" t="str">
            <v>CENCOMLD - Cencosud SA - Mendoza</v>
          </cell>
        </row>
        <row r="20368">
          <cell r="D20368" t="str">
            <v>KMF921Agosto2026</v>
          </cell>
          <cell r="E20368" t="str">
            <v>Arcor S.A.I.C.</v>
          </cell>
        </row>
        <row r="20369">
          <cell r="D20369" t="str">
            <v>KMM903Agosto2026</v>
          </cell>
          <cell r="E20369" t="str">
            <v>AGN_TTE - AGUANORT - Transporte</v>
          </cell>
        </row>
        <row r="20370">
          <cell r="D20370" t="str">
            <v>KMM904Agosto2026</v>
          </cell>
          <cell r="E20370" t="str">
            <v>AGN_TTE - AGUANORT - Transporte</v>
          </cell>
        </row>
        <row r="20371">
          <cell r="D20371" t="str">
            <v>KMN384Agosto2026</v>
          </cell>
          <cell r="E20371" t="str">
            <v>Expreso - Servicios Troncales</v>
          </cell>
        </row>
        <row r="20372">
          <cell r="D20372" t="str">
            <v>KMN385Agosto2026</v>
          </cell>
          <cell r="E20372" t="str">
            <v>Expreso - Servicios Troncales</v>
          </cell>
        </row>
        <row r="20373">
          <cell r="D20373" t="str">
            <v>KNE956Agosto2026</v>
          </cell>
          <cell r="E20373" t="str">
            <v>ADA_CH - Danone Arg. S.A. - Chascomus</v>
          </cell>
        </row>
        <row r="20374">
          <cell r="D20374" t="str">
            <v>KPQ389Agosto2026</v>
          </cell>
          <cell r="E20374" t="str">
            <v>AGN_TTE - AGUANORT - Transporte</v>
          </cell>
        </row>
        <row r="20375">
          <cell r="D20375" t="str">
            <v>KPQ390Agosto2026</v>
          </cell>
          <cell r="E20375" t="str">
            <v>Sin Operación</v>
          </cell>
        </row>
        <row r="20376">
          <cell r="D20376" t="str">
            <v>KPQ391Agosto2026</v>
          </cell>
          <cell r="E20376" t="str">
            <v>Sin Operación</v>
          </cell>
        </row>
        <row r="20377">
          <cell r="D20377" t="str">
            <v>KPQ392Agosto2026</v>
          </cell>
          <cell r="E20377" t="str">
            <v>AGN_TTE - AGUANORT - Transporte</v>
          </cell>
        </row>
        <row r="20378">
          <cell r="D20378" t="str">
            <v>KPQ393Agosto2026</v>
          </cell>
          <cell r="E20378" t="str">
            <v>CMQ_TTE - QUILMES TTE</v>
          </cell>
        </row>
        <row r="20379">
          <cell r="D20379" t="str">
            <v>KRR045Agosto2026</v>
          </cell>
          <cell r="E20379" t="str">
            <v>Expreso - Servicios Troncales</v>
          </cell>
        </row>
        <row r="20380">
          <cell r="D20380" t="str">
            <v>KRR046Agosto2026</v>
          </cell>
          <cell r="E20380" t="str">
            <v>Expreso - Servicios Troncales</v>
          </cell>
        </row>
        <row r="20381">
          <cell r="D20381" t="str">
            <v>KTC854Agosto2026</v>
          </cell>
          <cell r="E20381" t="str">
            <v>CCUCoAZA</v>
          </cell>
        </row>
        <row r="20382">
          <cell r="D20382" t="str">
            <v>KUF605Agosto2026</v>
          </cell>
          <cell r="E20382" t="str">
            <v>Expreso - Servicios Troncales</v>
          </cell>
        </row>
        <row r="20383">
          <cell r="D20383" t="str">
            <v>KUF606Agosto2026</v>
          </cell>
          <cell r="E20383" t="str">
            <v>Expreso - Servicios Troncales</v>
          </cell>
        </row>
        <row r="20384">
          <cell r="D20384" t="str">
            <v>KUF609Agosto2026</v>
          </cell>
          <cell r="E20384" t="str">
            <v>Expreso - Servicios Troncales</v>
          </cell>
        </row>
        <row r="20385">
          <cell r="D20385" t="str">
            <v>KVP166Agosto2026</v>
          </cell>
          <cell r="E20385" t="str">
            <v>Arcor S.A.I.C.</v>
          </cell>
        </row>
        <row r="20386">
          <cell r="D20386" t="str">
            <v>LAQ225Agosto2026</v>
          </cell>
          <cell r="E20386" t="str">
            <v>BAJA</v>
          </cell>
        </row>
        <row r="20387">
          <cell r="D20387" t="str">
            <v>LFK336Agosto2026</v>
          </cell>
          <cell r="E20387" t="str">
            <v>Expreso - Servicios Troncales</v>
          </cell>
        </row>
        <row r="20388">
          <cell r="D20388" t="str">
            <v>LFK337Agosto2026</v>
          </cell>
          <cell r="E20388" t="str">
            <v>Expreso - Servicios Troncales</v>
          </cell>
        </row>
        <row r="20389">
          <cell r="D20389" t="str">
            <v>LFK338Agosto2026</v>
          </cell>
          <cell r="E20389" t="str">
            <v>Expreso - Servicios Troncales</v>
          </cell>
        </row>
        <row r="20390">
          <cell r="D20390" t="str">
            <v>LFK339Agosto2026</v>
          </cell>
          <cell r="E20390" t="str">
            <v>Expreso - Servicios Troncales</v>
          </cell>
        </row>
        <row r="20391">
          <cell r="D20391" t="str">
            <v>LRN157Agosto2026</v>
          </cell>
          <cell r="E20391" t="str">
            <v>CENCOMLD - Cencosud SA - Mendoza</v>
          </cell>
        </row>
        <row r="20392">
          <cell r="D20392" t="str">
            <v>LTS288Agosto2026</v>
          </cell>
          <cell r="E20392" t="str">
            <v>CENCOMLD - Cencosud SA - Mendoza</v>
          </cell>
        </row>
        <row r="20393">
          <cell r="D20393" t="str">
            <v>LUW863Agosto2026</v>
          </cell>
          <cell r="E20393" t="str">
            <v>CENCOMLD - Cencosud SA - Mendoza</v>
          </cell>
        </row>
        <row r="20394">
          <cell r="D20394" t="str">
            <v>LXH429Agosto2026</v>
          </cell>
          <cell r="E20394" t="str">
            <v>BAJA</v>
          </cell>
        </row>
        <row r="20395">
          <cell r="D20395" t="str">
            <v>LXM511Agosto2026</v>
          </cell>
          <cell r="E20395" t="str">
            <v>CENCOMLD - Cencosud SA - Mendoza</v>
          </cell>
        </row>
        <row r="20396">
          <cell r="D20396" t="str">
            <v>MAO550Agosto2026</v>
          </cell>
          <cell r="E20396" t="str">
            <v>CMQ_TTE - QUILMES TTE</v>
          </cell>
        </row>
        <row r="20397">
          <cell r="D20397" t="str">
            <v>MFW350Agosto2026</v>
          </cell>
          <cell r="E20397" t="str">
            <v>BAJA</v>
          </cell>
        </row>
        <row r="20398">
          <cell r="D20398" t="str">
            <v>MYR537Agosto2026</v>
          </cell>
          <cell r="E20398" t="str">
            <v>CENCOMLD - Cencosud SA - Mendoza</v>
          </cell>
        </row>
        <row r="20399">
          <cell r="D20399" t="str">
            <v>NIE146Agosto2026</v>
          </cell>
          <cell r="E20399" t="str">
            <v>CMQ_TTE - QUILMES TTE</v>
          </cell>
        </row>
        <row r="20400">
          <cell r="D20400" t="str">
            <v>NIE147Agosto2026</v>
          </cell>
          <cell r="E20400" t="str">
            <v>CMQ_TTE - QUILMES TTE</v>
          </cell>
        </row>
        <row r="20401">
          <cell r="D20401" t="str">
            <v>NIE148Agosto2026</v>
          </cell>
          <cell r="E20401" t="str">
            <v>Papelera - Papelera del Plata S.A.</v>
          </cell>
        </row>
        <row r="20402">
          <cell r="D20402" t="str">
            <v>NIE149Agosto2026</v>
          </cell>
          <cell r="E20402" t="str">
            <v>CMQ_TTE - QUILMES TTE</v>
          </cell>
        </row>
        <row r="20403">
          <cell r="D20403" t="str">
            <v>NIE150Agosto2026</v>
          </cell>
          <cell r="E20403" t="str">
            <v>Papelera - Papelera del Plata S.A.</v>
          </cell>
        </row>
        <row r="20404">
          <cell r="D20404" t="str">
            <v>NIE152Agosto2026</v>
          </cell>
          <cell r="E20404" t="str">
            <v>CMQ_TTE - QUILMES TTE</v>
          </cell>
        </row>
        <row r="20405">
          <cell r="D20405" t="str">
            <v>NIE153Agosto2026</v>
          </cell>
          <cell r="E20405" t="str">
            <v>CMQ_TTE - QUILMES TTE</v>
          </cell>
        </row>
        <row r="20406">
          <cell r="D20406" t="str">
            <v>NIE154Agosto2026</v>
          </cell>
          <cell r="E20406" t="str">
            <v>CMQ_TTE - QUILMES TTE</v>
          </cell>
        </row>
        <row r="20407">
          <cell r="D20407" t="str">
            <v>NIE155Agosto2026</v>
          </cell>
          <cell r="E20407" t="str">
            <v>Papelera - Papelera del Plata S.A.</v>
          </cell>
        </row>
        <row r="20408">
          <cell r="D20408" t="str">
            <v>NUG769Agosto2026</v>
          </cell>
          <cell r="E20408" t="str">
            <v>BAJA</v>
          </cell>
        </row>
        <row r="20409">
          <cell r="D20409" t="str">
            <v>NVX394Agosto2026</v>
          </cell>
          <cell r="E20409" t="str">
            <v>CIMSA_MZA</v>
          </cell>
        </row>
        <row r="20410">
          <cell r="D20410" t="str">
            <v>NWV169Agosto2026</v>
          </cell>
          <cell r="E20410" t="str">
            <v>Expreso - Servicios Troncales</v>
          </cell>
        </row>
        <row r="20411">
          <cell r="D20411" t="str">
            <v>NWV170Agosto2026</v>
          </cell>
          <cell r="E20411" t="str">
            <v>Expreso - Servicios Troncales</v>
          </cell>
        </row>
        <row r="20412">
          <cell r="D20412" t="str">
            <v>NWV171Agosto2026</v>
          </cell>
          <cell r="E20412" t="str">
            <v>Expreso - Servicios Troncales</v>
          </cell>
        </row>
        <row r="20413">
          <cell r="D20413" t="str">
            <v>NWV172Agosto2026</v>
          </cell>
          <cell r="E20413" t="str">
            <v>Expreso - Servicios Troncales</v>
          </cell>
        </row>
        <row r="20414">
          <cell r="D20414" t="str">
            <v>OAF635Agosto2026</v>
          </cell>
          <cell r="E20414" t="str">
            <v>Expreso - Servicios Troncales</v>
          </cell>
        </row>
        <row r="20415">
          <cell r="D20415" t="str">
            <v>OAF636Agosto2026</v>
          </cell>
          <cell r="E20415" t="str">
            <v>Expreso - Servicios Troncales</v>
          </cell>
        </row>
        <row r="20416">
          <cell r="D20416" t="str">
            <v>OAF637Agosto2026</v>
          </cell>
          <cell r="E20416" t="str">
            <v>Expreso - Servicios Troncales</v>
          </cell>
        </row>
        <row r="20417">
          <cell r="D20417" t="str">
            <v>OAF638Agosto2026</v>
          </cell>
          <cell r="E20417" t="str">
            <v>Expreso - Servicios Troncales</v>
          </cell>
        </row>
        <row r="20418">
          <cell r="D20418" t="str">
            <v>OAF639Agosto2026</v>
          </cell>
          <cell r="E20418" t="str">
            <v>CENCOMLD - Cencosud SA - Mendoza</v>
          </cell>
        </row>
        <row r="20419">
          <cell r="D20419" t="str">
            <v>OAF640Agosto2026</v>
          </cell>
          <cell r="E20419" t="str">
            <v>Expreso - Servicios Troncales</v>
          </cell>
        </row>
        <row r="20420">
          <cell r="D20420" t="str">
            <v>OAF641Agosto2026</v>
          </cell>
          <cell r="E20420" t="str">
            <v>Expreso - Servicios Troncales</v>
          </cell>
        </row>
        <row r="20421">
          <cell r="D20421" t="str">
            <v>OAF642Agosto2026</v>
          </cell>
          <cell r="E20421" t="str">
            <v>Expreso - Servicios Troncales</v>
          </cell>
        </row>
        <row r="20422">
          <cell r="D20422" t="str">
            <v>OAF643Agosto2026</v>
          </cell>
          <cell r="E20422" t="str">
            <v>Expreso - Servicios Troncales</v>
          </cell>
        </row>
        <row r="20423">
          <cell r="D20423" t="str">
            <v>OAF644Agosto2026</v>
          </cell>
          <cell r="E20423" t="str">
            <v>Expreso - Servicios Troncales</v>
          </cell>
        </row>
        <row r="20424">
          <cell r="D20424" t="str">
            <v>OAF653Agosto2026</v>
          </cell>
          <cell r="E20424" t="str">
            <v>Expreso - Servicios Troncales</v>
          </cell>
        </row>
        <row r="20425">
          <cell r="D20425" t="str">
            <v>OFF648Agosto2026</v>
          </cell>
          <cell r="E20425" t="str">
            <v>CMQ_TTE - QUILMES TTE</v>
          </cell>
        </row>
        <row r="20426">
          <cell r="D20426" t="str">
            <v>OFV178Agosto2026</v>
          </cell>
          <cell r="E20426" t="str">
            <v>Molca</v>
          </cell>
        </row>
        <row r="20427">
          <cell r="D20427" t="str">
            <v>OFV179Agosto2026</v>
          </cell>
          <cell r="E20427" t="str">
            <v>Unilever - Unilever de Arg. S.A.</v>
          </cell>
        </row>
        <row r="20428">
          <cell r="D20428" t="str">
            <v>OFZ590Agosto2026</v>
          </cell>
          <cell r="E20428" t="str">
            <v>JOHNSON - SC JOHNSON DE ARGENTINA SAIC</v>
          </cell>
        </row>
        <row r="20429">
          <cell r="D20429" t="str">
            <v>OFZ591Agosto2026</v>
          </cell>
          <cell r="E20429" t="str">
            <v>Molca</v>
          </cell>
        </row>
        <row r="20430">
          <cell r="D20430" t="str">
            <v>OFZ592Agosto2026</v>
          </cell>
          <cell r="E20430" t="str">
            <v>Expreso - Servicios Troncales</v>
          </cell>
        </row>
        <row r="20431">
          <cell r="D20431" t="str">
            <v>OHH586Agosto2026</v>
          </cell>
          <cell r="E20431" t="str">
            <v>CCUDyAZA</v>
          </cell>
        </row>
        <row r="20432">
          <cell r="D20432" t="str">
            <v>OHH588Agosto2026</v>
          </cell>
          <cell r="E20432" t="str">
            <v>CCUDyAZA</v>
          </cell>
        </row>
        <row r="20433">
          <cell r="D20433" t="str">
            <v>OHH589Agosto2026</v>
          </cell>
          <cell r="E20433" t="str">
            <v>CMQ_TTE - QUILMES TTE</v>
          </cell>
        </row>
        <row r="20434">
          <cell r="D20434" t="str">
            <v>OHH590Agosto2026</v>
          </cell>
          <cell r="E20434" t="str">
            <v>CCUDyAZA</v>
          </cell>
        </row>
        <row r="20435">
          <cell r="D20435" t="str">
            <v>OHH591Agosto2026</v>
          </cell>
          <cell r="E20435" t="str">
            <v>CCUDyAZA</v>
          </cell>
        </row>
        <row r="20436">
          <cell r="D20436" t="str">
            <v>OHH592Agosto2026</v>
          </cell>
          <cell r="E20436" t="str">
            <v>CMQ_TTE - QUILMES TTE</v>
          </cell>
        </row>
        <row r="20437">
          <cell r="D20437" t="str">
            <v>OHH593Agosto2026</v>
          </cell>
          <cell r="E20437" t="str">
            <v>CCUCoAZA</v>
          </cell>
        </row>
        <row r="20438">
          <cell r="D20438" t="str">
            <v>OHH595Agosto2026</v>
          </cell>
          <cell r="E20438" t="str">
            <v>CCUDyAZA</v>
          </cell>
        </row>
        <row r="20439">
          <cell r="D20439" t="str">
            <v>OHH596Agosto2026</v>
          </cell>
          <cell r="E20439" t="str">
            <v>CCUCoAZA</v>
          </cell>
        </row>
        <row r="20440">
          <cell r="D20440" t="str">
            <v>OHH597Agosto2026</v>
          </cell>
          <cell r="E20440" t="str">
            <v>CMQ_TTE - QUILMES TTE</v>
          </cell>
        </row>
        <row r="20441">
          <cell r="D20441" t="str">
            <v>OIC418Agosto2026</v>
          </cell>
          <cell r="E20441" t="str">
            <v>CCUDyAZA</v>
          </cell>
        </row>
        <row r="20442">
          <cell r="D20442" t="str">
            <v>OIC419Agosto2026</v>
          </cell>
          <cell r="E20442" t="str">
            <v>CCUDyAZA</v>
          </cell>
        </row>
        <row r="20443">
          <cell r="D20443" t="str">
            <v>OJG060Agosto2026</v>
          </cell>
          <cell r="E20443" t="str">
            <v>CCUDyAZA</v>
          </cell>
        </row>
        <row r="20444">
          <cell r="D20444" t="str">
            <v>OJG061Agosto2026</v>
          </cell>
          <cell r="E20444" t="str">
            <v>CCUDyAZA</v>
          </cell>
        </row>
        <row r="20445">
          <cell r="D20445" t="str">
            <v>OJG062Agosto2026</v>
          </cell>
          <cell r="E20445" t="str">
            <v>CCUDyAZA</v>
          </cell>
        </row>
        <row r="20446">
          <cell r="D20446" t="str">
            <v>OJG063Agosto2026</v>
          </cell>
          <cell r="E20446" t="str">
            <v>CCUCoAZA</v>
          </cell>
        </row>
        <row r="20447">
          <cell r="D20447" t="str">
            <v>OJG064Agosto2026</v>
          </cell>
          <cell r="E20447" t="str">
            <v>CMQ_TTE - QUILMES TTE</v>
          </cell>
        </row>
        <row r="20448">
          <cell r="D20448" t="str">
            <v>OJG065Agosto2026</v>
          </cell>
          <cell r="E20448" t="str">
            <v>CCUDyAZA</v>
          </cell>
        </row>
        <row r="20449">
          <cell r="D20449" t="str">
            <v>OJG072Agosto2026</v>
          </cell>
          <cell r="E20449" t="str">
            <v>CMQ_TTE - QUILMES TTE</v>
          </cell>
        </row>
        <row r="20450">
          <cell r="D20450" t="str">
            <v>OJG073Agosto2026</v>
          </cell>
          <cell r="E20450" t="str">
            <v>CMQ_TTE - QUILMES TTE</v>
          </cell>
        </row>
        <row r="20451">
          <cell r="D20451" t="str">
            <v>OJG074Agosto2026</v>
          </cell>
          <cell r="E20451" t="str">
            <v>CMQ_TTE - QUILMES TTE</v>
          </cell>
        </row>
        <row r="20452">
          <cell r="D20452" t="str">
            <v>OJG075Agosto2026</v>
          </cell>
          <cell r="E20452" t="str">
            <v>Expreso - Servicios Troncales</v>
          </cell>
        </row>
        <row r="20453">
          <cell r="D20453" t="str">
            <v>OJG076Agosto2026</v>
          </cell>
          <cell r="E20453" t="str">
            <v>Expreso - Servicios Troncales</v>
          </cell>
        </row>
        <row r="20454">
          <cell r="D20454" t="str">
            <v>OJG097Agosto2026</v>
          </cell>
          <cell r="E20454" t="str">
            <v>CCUDyAZA</v>
          </cell>
        </row>
        <row r="20455">
          <cell r="D20455" t="str">
            <v>OJG098Agosto2026</v>
          </cell>
          <cell r="E20455" t="str">
            <v>CCUDyAZA</v>
          </cell>
        </row>
        <row r="20456">
          <cell r="D20456" t="str">
            <v>OJG099Agosto2026</v>
          </cell>
          <cell r="E20456" t="str">
            <v>CCUDyAZA</v>
          </cell>
        </row>
        <row r="20457">
          <cell r="D20457" t="str">
            <v>OJG101Agosto2026</v>
          </cell>
          <cell r="E20457" t="str">
            <v>CCUDyAZA</v>
          </cell>
        </row>
        <row r="20458">
          <cell r="D20458" t="str">
            <v>OJG103Agosto2026</v>
          </cell>
          <cell r="E20458" t="str">
            <v>Expreso - Servicios Troncales</v>
          </cell>
        </row>
        <row r="20459">
          <cell r="D20459" t="str">
            <v>OMQ198Agosto2026</v>
          </cell>
          <cell r="E20459" t="str">
            <v>CCUDyAZA</v>
          </cell>
        </row>
        <row r="20460">
          <cell r="D20460" t="str">
            <v>OMQ199Agosto2026</v>
          </cell>
          <cell r="E20460" t="str">
            <v>CCUDyAZA</v>
          </cell>
        </row>
        <row r="20461">
          <cell r="D20461" t="str">
            <v>ONB350Agosto2026</v>
          </cell>
          <cell r="E20461" t="str">
            <v>BAJA</v>
          </cell>
        </row>
        <row r="20462">
          <cell r="D20462" t="str">
            <v>ONB392Agosto2026</v>
          </cell>
          <cell r="E20462" t="str">
            <v>BAJA</v>
          </cell>
        </row>
        <row r="20463">
          <cell r="D20463" t="str">
            <v>ONB395Agosto2026</v>
          </cell>
          <cell r="E20463" t="str">
            <v>BAJA</v>
          </cell>
        </row>
        <row r="20464">
          <cell r="D20464" t="str">
            <v>OZH811Agosto2026</v>
          </cell>
          <cell r="E20464" t="str">
            <v>CENCOMLD - Cencosud SA - Mendoza</v>
          </cell>
        </row>
        <row r="20465">
          <cell r="D20465" t="str">
            <v>PDD687Agosto2026</v>
          </cell>
          <cell r="E20465" t="str">
            <v>CENCOMLD - Cencosud SA - Mendoza</v>
          </cell>
        </row>
        <row r="20466">
          <cell r="D20466" t="str">
            <v>PLU468Agosto2026</v>
          </cell>
          <cell r="E20466" t="str">
            <v>JOHNSON - SC JOHNSON DE ARGENTINA SAIC</v>
          </cell>
        </row>
        <row r="20467">
          <cell r="D20467" t="str">
            <v>PLU469Agosto2026</v>
          </cell>
          <cell r="E20467" t="str">
            <v>CCUDyAZA</v>
          </cell>
        </row>
        <row r="20468">
          <cell r="D20468" t="str">
            <v>RAU901Agosto2026</v>
          </cell>
          <cell r="E20468" t="str">
            <v>BAJA</v>
          </cell>
        </row>
        <row r="20469">
          <cell r="D20469" t="str">
            <v>RCS092Agosto2026</v>
          </cell>
          <cell r="E20469" t="str">
            <v>BAJA</v>
          </cell>
        </row>
        <row r="20470">
          <cell r="D20470" t="str">
            <v>RCS097Agosto2026</v>
          </cell>
          <cell r="E20470" t="str">
            <v>SUC_SRA - Sucursal San Rafael</v>
          </cell>
        </row>
        <row r="20471">
          <cell r="D20471" t="str">
            <v>RLD364Agosto2026</v>
          </cell>
          <cell r="E20471" t="str">
            <v>BAJA</v>
          </cell>
        </row>
        <row r="20472">
          <cell r="D20472" t="str">
            <v>RNO350Agosto2026</v>
          </cell>
          <cell r="E20472" t="str">
            <v>FLETERO EXPRESO</v>
          </cell>
        </row>
        <row r="20473">
          <cell r="D20473" t="str">
            <v>RNX412Agosto2026</v>
          </cell>
          <cell r="E20473" t="str">
            <v>Expreso - Servicios Troncales</v>
          </cell>
        </row>
        <row r="20474">
          <cell r="D20474" t="str">
            <v>ROC452Agosto2026</v>
          </cell>
          <cell r="E20474" t="str">
            <v>BAJA</v>
          </cell>
        </row>
        <row r="20475">
          <cell r="D20475" t="str">
            <v>RUT270Agosto2026</v>
          </cell>
          <cell r="E20475" t="str">
            <v>BAJA</v>
          </cell>
        </row>
        <row r="20476">
          <cell r="D20476" t="str">
            <v>SHZ643Agosto2026</v>
          </cell>
          <cell r="E20476" t="str">
            <v>CMQ_TTE - QUILMES TTE</v>
          </cell>
        </row>
        <row r="20477">
          <cell r="D20477" t="str">
            <v>SHZ662Agosto2026</v>
          </cell>
          <cell r="E20477" t="str">
            <v>CMQ_TTE - QUILMES TTE</v>
          </cell>
        </row>
        <row r="20478">
          <cell r="D20478" t="str">
            <v>SKX507Agosto2026</v>
          </cell>
          <cell r="E20478" t="str">
            <v>BAJA</v>
          </cell>
        </row>
        <row r="20479">
          <cell r="D20479" t="str">
            <v>SOC883Agosto2026</v>
          </cell>
          <cell r="E20479" t="str">
            <v>Expreso - Servicios Troncales</v>
          </cell>
        </row>
        <row r="20480">
          <cell r="D20480" t="str">
            <v>SSC171Agosto2026</v>
          </cell>
          <cell r="E20480" t="str">
            <v>BAJA</v>
          </cell>
        </row>
        <row r="20481">
          <cell r="D20481" t="str">
            <v>SXB013Agosto2026</v>
          </cell>
          <cell r="E20481" t="str">
            <v>BAJA</v>
          </cell>
        </row>
        <row r="20482">
          <cell r="D20482" t="str">
            <v>SYA640Agosto2026</v>
          </cell>
          <cell r="E20482" t="str">
            <v>BAJA</v>
          </cell>
        </row>
        <row r="20483">
          <cell r="D20483" t="str">
            <v>SYG971Agosto2026</v>
          </cell>
          <cell r="E20483" t="str">
            <v>Sin Operación</v>
          </cell>
        </row>
        <row r="20484">
          <cell r="D20484" t="str">
            <v>SYG972Agosto2026</v>
          </cell>
          <cell r="E20484" t="str">
            <v>BAJA</v>
          </cell>
        </row>
        <row r="20485">
          <cell r="D20485" t="str">
            <v>SYG989Agosto2026</v>
          </cell>
          <cell r="E20485" t="str">
            <v>BAJA</v>
          </cell>
        </row>
        <row r="20486">
          <cell r="D20486" t="str">
            <v>SYP554Agosto2026</v>
          </cell>
          <cell r="E20486" t="str">
            <v>Sin Operación</v>
          </cell>
        </row>
        <row r="20487">
          <cell r="D20487" t="str">
            <v>TDP263Agosto2026</v>
          </cell>
          <cell r="E20487" t="str">
            <v>BAJA</v>
          </cell>
        </row>
        <row r="20488">
          <cell r="D20488" t="str">
            <v>TJK520Agosto2026</v>
          </cell>
          <cell r="E20488" t="str">
            <v>BAJA</v>
          </cell>
        </row>
        <row r="20489">
          <cell r="D20489" t="str">
            <v>TLH736Agosto2026</v>
          </cell>
          <cell r="E20489" t="str">
            <v>SUC_SRA - Sucursal San Rafael</v>
          </cell>
        </row>
        <row r="20490">
          <cell r="D20490" t="str">
            <v>TMF902Agosto2026</v>
          </cell>
          <cell r="E20490" t="str">
            <v>BAJA</v>
          </cell>
        </row>
        <row r="20491">
          <cell r="D20491" t="str">
            <v>TMF909Agosto2026</v>
          </cell>
          <cell r="E20491" t="str">
            <v>INACTIVO</v>
          </cell>
        </row>
        <row r="20492">
          <cell r="D20492" t="str">
            <v>TPL487Agosto2026</v>
          </cell>
          <cell r="E20492" t="str">
            <v>BAJA</v>
          </cell>
        </row>
        <row r="20493">
          <cell r="D20493" t="str">
            <v>TPQ039Agosto2026</v>
          </cell>
          <cell r="E20493" t="str">
            <v>CMQ_TTE - QUILMES TTE</v>
          </cell>
        </row>
        <row r="20494">
          <cell r="D20494" t="str">
            <v>TQM070Agosto2026</v>
          </cell>
          <cell r="E20494" t="str">
            <v>BAJA</v>
          </cell>
        </row>
        <row r="20495">
          <cell r="D20495" t="str">
            <v>TRC504Agosto2026</v>
          </cell>
          <cell r="E20495" t="str">
            <v>BAJA</v>
          </cell>
        </row>
        <row r="20496">
          <cell r="D20496" t="str">
            <v>TSL775Agosto2026</v>
          </cell>
          <cell r="E20496" t="str">
            <v>INACTIVO</v>
          </cell>
        </row>
        <row r="20497">
          <cell r="D20497" t="str">
            <v>TTV896Agosto2026</v>
          </cell>
          <cell r="E20497" t="str">
            <v>INACTIVO</v>
          </cell>
        </row>
        <row r="20498">
          <cell r="D20498" t="str">
            <v>TTV898Agosto2026</v>
          </cell>
          <cell r="E20498" t="str">
            <v>INACTIVO</v>
          </cell>
        </row>
        <row r="20499">
          <cell r="D20499" t="str">
            <v>TTV899Agosto2026</v>
          </cell>
          <cell r="E20499" t="str">
            <v>Sin Operación</v>
          </cell>
        </row>
        <row r="20500">
          <cell r="D20500" t="str">
            <v>UGC053Agosto2026</v>
          </cell>
          <cell r="E20500" t="str">
            <v>BAJA</v>
          </cell>
        </row>
        <row r="20501">
          <cell r="D20501" t="str">
            <v>UTX203Agosto2026</v>
          </cell>
          <cell r="E20501" t="str">
            <v>INACTIVO</v>
          </cell>
        </row>
        <row r="20502">
          <cell r="D20502" t="str">
            <v>UTX205Agosto2026</v>
          </cell>
          <cell r="E20502" t="str">
            <v>INACTIVO</v>
          </cell>
        </row>
        <row r="20503">
          <cell r="D20503" t="str">
            <v>UVL969Agosto2026</v>
          </cell>
          <cell r="E20503" t="str">
            <v>INACTIVO</v>
          </cell>
        </row>
        <row r="20504">
          <cell r="D20504" t="str">
            <v>VJQ213Agosto2026</v>
          </cell>
          <cell r="E20504" t="str">
            <v>Sin Operación</v>
          </cell>
        </row>
        <row r="20505">
          <cell r="D20505" t="str">
            <v>VJQ325Agosto2026</v>
          </cell>
          <cell r="E20505" t="str">
            <v>BAJA</v>
          </cell>
        </row>
        <row r="20506">
          <cell r="D20506" t="str">
            <v>VLM778Agosto2026</v>
          </cell>
          <cell r="E20506" t="str">
            <v>BAJA</v>
          </cell>
        </row>
        <row r="20507">
          <cell r="D20507" t="str">
            <v>VOO986Agosto2026</v>
          </cell>
          <cell r="E20507" t="str">
            <v>INACTIVO</v>
          </cell>
        </row>
        <row r="20508">
          <cell r="D20508" t="str">
            <v>VOO996Agosto2026</v>
          </cell>
          <cell r="E20508" t="str">
            <v>BAJA</v>
          </cell>
        </row>
        <row r="20509">
          <cell r="D20509" t="str">
            <v>VPC769Agosto2026</v>
          </cell>
          <cell r="E20509" t="str">
            <v>BAJA</v>
          </cell>
        </row>
        <row r="20510">
          <cell r="D20510" t="str">
            <v>VPS388Agosto2026</v>
          </cell>
          <cell r="E20510" t="str">
            <v>INACTIVO</v>
          </cell>
        </row>
        <row r="20511">
          <cell r="D20511" t="str">
            <v>VPS391Agosto2026</v>
          </cell>
          <cell r="E20511" t="str">
            <v>INACTIVO</v>
          </cell>
        </row>
        <row r="20512">
          <cell r="D20512" t="str">
            <v>WBL441Agosto2026</v>
          </cell>
          <cell r="E20512" t="str">
            <v>BAJA</v>
          </cell>
        </row>
        <row r="20513">
          <cell r="D20513" t="str">
            <v>WEC405Agosto2026</v>
          </cell>
          <cell r="E20513" t="str">
            <v>FLETERO EXPRESO</v>
          </cell>
        </row>
        <row r="20514">
          <cell r="D20514" t="str">
            <v>WHP090Agosto2026</v>
          </cell>
          <cell r="E20514" t="str">
            <v>BAJA</v>
          </cell>
        </row>
        <row r="20515">
          <cell r="D20515" t="str">
            <v>ZZ000HCAgosto2026</v>
          </cell>
          <cell r="E20515" t="str">
            <v>SUC_SRA - Sucursal San Rafael</v>
          </cell>
        </row>
        <row r="20516">
          <cell r="D20516" t="str">
            <v>ZZ000HDAgosto2026</v>
          </cell>
          <cell r="E20516" t="str">
            <v>Sin Operación</v>
          </cell>
        </row>
        <row r="20517">
          <cell r="D20517" t="str">
            <v>AC066VHAgosto2026</v>
          </cell>
          <cell r="E20517" t="str">
            <v>SUC_MEN - Sucursal Mendoza</v>
          </cell>
        </row>
        <row r="20518">
          <cell r="D20518" t="str">
            <v>KJT198Agosto2026</v>
          </cell>
          <cell r="E20518" t="str">
            <v>SUC_MEN - Sucursal Mendoza</v>
          </cell>
        </row>
        <row r="20519">
          <cell r="D20519" t="str">
            <v>HOA944Agosto2026</v>
          </cell>
          <cell r="E20519" t="str">
            <v>SUC_MEN - Sucursal Mendoza</v>
          </cell>
        </row>
        <row r="20520">
          <cell r="D20520" t="str">
            <v>TAILIFT CKAgosto2026</v>
          </cell>
          <cell r="E20520" t="e">
            <v>#N/A</v>
          </cell>
        </row>
        <row r="20521">
          <cell r="D20521" t="str">
            <v>Zorra Hidraulica Electrica SRFAgosto2026</v>
          </cell>
          <cell r="E20521" t="e">
            <v>#N/A</v>
          </cell>
        </row>
        <row r="20522">
          <cell r="D20522" t="str">
            <v>AUTOELEVADOR HELIAgosto2026</v>
          </cell>
          <cell r="E20522" t="e">
            <v>#N/A</v>
          </cell>
        </row>
        <row r="20523">
          <cell r="D20523" t="str">
            <v>Zorra Hidraulica Electrica REAAgosto2026</v>
          </cell>
          <cell r="E20523" t="e">
            <v>#N/A</v>
          </cell>
        </row>
        <row r="20524">
          <cell r="D20524" t="str">
            <v>TOYOTA CKAgosto2026</v>
          </cell>
          <cell r="E20524" t="e">
            <v>#N/A</v>
          </cell>
        </row>
        <row r="20525">
          <cell r="D20525" t="str">
            <v>ZORRAHIDRAULICAAgosto2026</v>
          </cell>
          <cell r="E20525" t="e">
            <v>#N/A</v>
          </cell>
        </row>
        <row r="20526">
          <cell r="D20526" t="str">
            <v>INSUMOS SRFAgosto2026</v>
          </cell>
          <cell r="E20526" t="e">
            <v>#N/A</v>
          </cell>
        </row>
        <row r="20527">
          <cell r="D20527" t="str">
            <v>INSUMOS BAAgosto2026</v>
          </cell>
          <cell r="E20527" t="e">
            <v>#N/A</v>
          </cell>
        </row>
        <row r="20528">
          <cell r="D20528" t="str">
            <v>INSUMOS MZAAgosto2026</v>
          </cell>
          <cell r="E20528" t="e">
            <v>#N/A</v>
          </cell>
        </row>
        <row r="20529">
          <cell r="D20529" t="str">
            <v>CONTRATO CDYAgosto2026</v>
          </cell>
          <cell r="E20529" t="e">
            <v>#N/A</v>
          </cell>
        </row>
        <row r="20530">
          <cell r="D20530" t="str">
            <v>CONTRATO DYLAgosto2026</v>
          </cell>
          <cell r="E20530" t="e">
            <v>#N/A</v>
          </cell>
        </row>
        <row r="20531">
          <cell r="D20531" t="str">
            <v>CONTRATO EXPAgosto2026</v>
          </cell>
          <cell r="E20531" t="e">
            <v>#N/A</v>
          </cell>
        </row>
        <row r="20532">
          <cell r="D20532" t="str">
            <v>CONTRATO TDUAgosto2026</v>
          </cell>
          <cell r="E20532" t="e">
            <v>#N/A</v>
          </cell>
        </row>
        <row r="20533">
          <cell r="D20533" t="str">
            <v>CONTRATO CDYAgosto2026</v>
          </cell>
          <cell r="E20533" t="e">
            <v>#N/A</v>
          </cell>
        </row>
        <row r="20534">
          <cell r="D20534" t="str">
            <v>CONTRATO CDYAgosto2026</v>
          </cell>
          <cell r="E20534" t="e">
            <v>#N/A</v>
          </cell>
        </row>
        <row r="20535">
          <cell r="D20535" t="str">
            <v>CONTRATO CDYAgosto2026</v>
          </cell>
          <cell r="E20535" t="e">
            <v>#N/A</v>
          </cell>
        </row>
        <row r="20536">
          <cell r="D20536" t="str">
            <v>CONTRATO CDYAgosto2026</v>
          </cell>
          <cell r="E20536" t="e">
            <v>#N/A</v>
          </cell>
        </row>
        <row r="20537">
          <cell r="D20537" t="str">
            <v>CONTRATO CDYAgosto2026</v>
          </cell>
          <cell r="E20537" t="e">
            <v>#N/A</v>
          </cell>
        </row>
        <row r="20538">
          <cell r="D20538" t="str">
            <v>CONTRATO CDYAgosto2026</v>
          </cell>
          <cell r="E20538" t="e">
            <v>#N/A</v>
          </cell>
        </row>
        <row r="20539">
          <cell r="D20539" t="str">
            <v>CONTRATO CDYAgosto2026</v>
          </cell>
          <cell r="E20539" t="e">
            <v>#N/A</v>
          </cell>
        </row>
        <row r="20540">
          <cell r="D20540" t="str">
            <v>CONTRATO CDYAgosto2026</v>
          </cell>
          <cell r="E20540" t="e">
            <v>#N/A</v>
          </cell>
        </row>
        <row r="20541">
          <cell r="D20541" t="str">
            <v>CONTRATO DYLAgosto2026</v>
          </cell>
          <cell r="E20541" t="e">
            <v>#N/A</v>
          </cell>
        </row>
        <row r="20542">
          <cell r="D20542" t="str">
            <v>CONTRATO DYLAgosto2026</v>
          </cell>
          <cell r="E20542" t="e">
            <v>#N/A</v>
          </cell>
        </row>
        <row r="20543">
          <cell r="D20543" t="str">
            <v>CONTRATO DYLAgosto2026</v>
          </cell>
          <cell r="E20543" t="e">
            <v>#N/A</v>
          </cell>
        </row>
        <row r="20544">
          <cell r="D20544" t="str">
            <v>CONTRATO DYLAgosto2026</v>
          </cell>
          <cell r="E20544" t="e">
            <v>#N/A</v>
          </cell>
        </row>
        <row r="20545">
          <cell r="D20545" t="str">
            <v>CONTRATO DYLAgosto2026</v>
          </cell>
          <cell r="E20545" t="e">
            <v>#N/A</v>
          </cell>
        </row>
        <row r="20546">
          <cell r="D20546" t="str">
            <v>CONTRATO DYLAgosto2026</v>
          </cell>
          <cell r="E20546" t="e">
            <v>#N/A</v>
          </cell>
        </row>
        <row r="20547">
          <cell r="D20547" t="str">
            <v>CONTRATO TDUAgosto2026</v>
          </cell>
          <cell r="E20547" t="e">
            <v>#N/A</v>
          </cell>
        </row>
        <row r="20548">
          <cell r="D20548" t="str">
            <v>CONTRATO TDUAgosto2026</v>
          </cell>
          <cell r="E20548" t="e">
            <v>#N/A</v>
          </cell>
        </row>
        <row r="20549">
          <cell r="D20549" t="str">
            <v>CONTRATO TDUAgosto2026</v>
          </cell>
          <cell r="E20549" t="e">
            <v>#N/A</v>
          </cell>
        </row>
        <row r="20550">
          <cell r="D20550" t="str">
            <v>CONTRATO EXPAgosto2026</v>
          </cell>
          <cell r="E20550" t="e">
            <v>#N/A</v>
          </cell>
        </row>
        <row r="20551">
          <cell r="D20551" t="str">
            <v>CONTRATO EXPAgosto2026</v>
          </cell>
          <cell r="E20551" t="e">
            <v>#N/A</v>
          </cell>
        </row>
        <row r="20552">
          <cell r="D20552" t="str">
            <v>CONTRATO EXPAgosto2026</v>
          </cell>
          <cell r="E20552" t="e">
            <v>#N/A</v>
          </cell>
        </row>
        <row r="20553">
          <cell r="D20553" t="str">
            <v>CONTRATO EXPAgosto2026</v>
          </cell>
          <cell r="E20553" t="e">
            <v>#N/A</v>
          </cell>
        </row>
        <row r="20554">
          <cell r="D20554" t="str">
            <v>CONTRATO EXPAgosto2026</v>
          </cell>
          <cell r="E20554" t="e">
            <v>#N/A</v>
          </cell>
        </row>
        <row r="20555">
          <cell r="D20555" t="str">
            <v>CONTRATO EXPAgosto2026</v>
          </cell>
          <cell r="E20555" t="e">
            <v>#N/A</v>
          </cell>
        </row>
        <row r="20556">
          <cell r="D20556" t="str">
            <v>CONTRATO EXPAgosto2026</v>
          </cell>
          <cell r="E20556" t="e">
            <v>#N/A</v>
          </cell>
        </row>
        <row r="20557">
          <cell r="D20557" t="str">
            <v>CONTRATO EXPAgosto2026</v>
          </cell>
          <cell r="E20557" t="e">
            <v>#N/A</v>
          </cell>
        </row>
        <row r="20558">
          <cell r="D20558" t="str">
            <v>CONTRATO EXPAgosto2026</v>
          </cell>
          <cell r="E20558" t="e">
            <v>#N/A</v>
          </cell>
        </row>
      </sheetData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9"/>
  <sheetViews>
    <sheetView tabSelected="1" workbookViewId="0">
      <selection activeCell="C389" sqref="C389"/>
    </sheetView>
  </sheetViews>
  <sheetFormatPr baseColWidth="10" defaultRowHeight="14.4" x14ac:dyDescent="0.3"/>
  <cols>
    <col min="1" max="2" width="11.5546875" style="15"/>
    <col min="3" max="3" width="34.109375" style="15" bestFit="1" customWidth="1"/>
    <col min="4" max="4" width="24" style="15" bestFit="1" customWidth="1"/>
    <col min="5" max="5" width="23.5546875" bestFit="1" customWidth="1"/>
  </cols>
  <sheetData>
    <row r="1" spans="1:5" x14ac:dyDescent="0.3">
      <c r="A1" s="6" t="s">
        <v>167</v>
      </c>
      <c r="B1" s="5" t="s">
        <v>166</v>
      </c>
      <c r="C1" s="5" t="s">
        <v>165</v>
      </c>
      <c r="D1" s="4" t="s">
        <v>168</v>
      </c>
      <c r="E1" s="4" t="s">
        <v>204</v>
      </c>
    </row>
    <row r="2" spans="1:5" s="1" customFormat="1" x14ac:dyDescent="0.3">
      <c r="A2" s="10" t="s">
        <v>164</v>
      </c>
      <c r="B2" s="9" t="s">
        <v>0</v>
      </c>
      <c r="C2" s="11" t="str">
        <f>VLOOKUP(A2&amp;TEXT(D2,"mmmm")&amp;YEAR(D2),'[1]Detalle C-Fecha'!$D:$E,2,FALSE)</f>
        <v>CCU_MZA - Comp. Cerv. Unidas - MZA</v>
      </c>
      <c r="D2" s="7">
        <v>46067.166489895833</v>
      </c>
      <c r="E2" s="19"/>
    </row>
    <row r="3" spans="1:5" s="1" customFormat="1" x14ac:dyDescent="0.3">
      <c r="A3" s="10" t="s">
        <v>163</v>
      </c>
      <c r="B3" s="9" t="s">
        <v>0</v>
      </c>
      <c r="C3" s="11" t="str">
        <f>VLOOKUP(A3&amp;TEXT(D3,"mmmm")&amp;YEAR(D3),'[1]Detalle C-Fecha'!$D:$E,2,FALSE)</f>
        <v>CENCO_MZ - Cencosud SA - Mendoza</v>
      </c>
      <c r="D3" s="7">
        <v>46147</v>
      </c>
      <c r="E3" s="19"/>
    </row>
    <row r="4" spans="1:5" s="1" customFormat="1" x14ac:dyDescent="0.3">
      <c r="A4" s="10" t="s">
        <v>162</v>
      </c>
      <c r="B4" s="9" t="s">
        <v>0</v>
      </c>
      <c r="C4" s="11" t="str">
        <f>VLOOKUP(A4&amp;TEXT(D4,"mmmm")&amp;YEAR(D4),'[1]Detalle C-Fecha'!$D:$E,2,FALSE)</f>
        <v>JOHNSON - SC JOHNSON DE ARGENTINA SAIC</v>
      </c>
      <c r="D4" s="7">
        <v>46103.662970671299</v>
      </c>
      <c r="E4" s="19"/>
    </row>
    <row r="5" spans="1:5" s="1" customFormat="1" x14ac:dyDescent="0.3">
      <c r="A5" s="10" t="s">
        <v>30</v>
      </c>
      <c r="B5" s="9" t="s">
        <v>0</v>
      </c>
      <c r="C5" s="11" t="str">
        <f>VLOOKUP(A5&amp;TEXT(D5,"mmmm")&amp;YEAR(D5),'[1]Detalle C-Fecha'!$D:$E,2,FALSE)</f>
        <v>CENCO_MZ - Cencosud SA - Mendoza</v>
      </c>
      <c r="D5" s="7">
        <v>46027.079597071759</v>
      </c>
      <c r="E5" s="19"/>
    </row>
    <row r="6" spans="1:5" s="1" customFormat="1" x14ac:dyDescent="0.3">
      <c r="A6" s="10" t="s">
        <v>161</v>
      </c>
      <c r="B6" s="9" t="s">
        <v>0</v>
      </c>
      <c r="C6" s="11" t="str">
        <f>VLOOKUP(A6&amp;TEXT(D6,"mmmm")&amp;YEAR(D6),'[1]Detalle C-Fecha'!$D:$E,2,FALSE)</f>
        <v>Papelera - Papelera del Plata S.A.</v>
      </c>
      <c r="D6" s="7">
        <v>46143.758046724543</v>
      </c>
      <c r="E6" s="19"/>
    </row>
    <row r="7" spans="1:5" s="1" customFormat="1" x14ac:dyDescent="0.3">
      <c r="A7" s="10" t="s">
        <v>160</v>
      </c>
      <c r="B7" s="9" t="s">
        <v>0</v>
      </c>
      <c r="C7" s="11" t="str">
        <f>VLOOKUP(A7&amp;TEXT(D7,"mmmm")&amp;YEAR(D7),'[1]Detalle C-Fecha'!$D:$E,2,FALSE)</f>
        <v>CCUCoAZA</v>
      </c>
      <c r="D7" s="7">
        <v>46125.563309999998</v>
      </c>
      <c r="E7" s="19"/>
    </row>
    <row r="8" spans="1:5" s="1" customFormat="1" x14ac:dyDescent="0.3">
      <c r="A8" s="10" t="s">
        <v>69</v>
      </c>
      <c r="B8" s="9" t="s">
        <v>0</v>
      </c>
      <c r="C8" s="11" t="str">
        <f>VLOOKUP(A8&amp;TEXT(D8,"mmmm")&amp;YEAR(D8),'[1]Detalle C-Fecha'!$D:$E,2,FALSE)</f>
        <v>SUC_ROS - Sucursal Rosario</v>
      </c>
      <c r="D8" s="7">
        <v>46143.123362141203</v>
      </c>
      <c r="E8" s="19"/>
    </row>
    <row r="9" spans="1:5" s="1" customFormat="1" x14ac:dyDescent="0.3">
      <c r="A9" s="10" t="s">
        <v>68</v>
      </c>
      <c r="B9" s="9" t="s">
        <v>0</v>
      </c>
      <c r="C9" s="11" t="str">
        <f>VLOOKUP(A9&amp;TEXT(D9,"mmmm")&amp;YEAR(D9),'[1]Detalle C-Fecha'!$D:$E,2,FALSE)</f>
        <v>SUC_SRA - Sucursal San Rafael</v>
      </c>
      <c r="D9" s="7">
        <v>46025.509827337963</v>
      </c>
      <c r="E9" s="19"/>
    </row>
    <row r="10" spans="1:5" s="1" customFormat="1" x14ac:dyDescent="0.3">
      <c r="A10" s="10" t="s">
        <v>159</v>
      </c>
      <c r="B10" s="9" t="s">
        <v>0</v>
      </c>
      <c r="C10" s="11" t="str">
        <f>VLOOKUP(A10&amp;TEXT(D10,"mmmm")&amp;YEAR(D10),'[1]Detalle C-Fecha'!$D:$E,2,FALSE)</f>
        <v>SUC_MEN - Sucursal Mendoza</v>
      </c>
      <c r="D10" s="7">
        <v>46080.072749085652</v>
      </c>
      <c r="E10" s="19"/>
    </row>
    <row r="11" spans="1:5" s="1" customFormat="1" x14ac:dyDescent="0.3">
      <c r="A11" s="10" t="s">
        <v>158</v>
      </c>
      <c r="B11" s="9" t="s">
        <v>0</v>
      </c>
      <c r="C11" s="11" t="str">
        <f>VLOOKUP(A11&amp;TEXT(D11,"mmmm")&amp;YEAR(D11),'[1]Detalle C-Fecha'!$D:$E,2,FALSE)</f>
        <v>SUC_CTC - Sucursal Buenos Aires</v>
      </c>
      <c r="D11" s="7">
        <v>46098.242478171298</v>
      </c>
      <c r="E11" s="19"/>
    </row>
    <row r="12" spans="1:5" s="1" customFormat="1" x14ac:dyDescent="0.3">
      <c r="A12" s="10" t="s">
        <v>55</v>
      </c>
      <c r="B12" s="9" t="s">
        <v>0</v>
      </c>
      <c r="C12" s="11" t="str">
        <f>VLOOKUP(A12&amp;TEXT(D12,"mmmm")&amp;YEAR(D12),'[1]Detalle C-Fecha'!$D:$E,2,FALSE)</f>
        <v>SUC_SLU - Sucursal San Luis</v>
      </c>
      <c r="D12" s="7">
        <v>46025.075263368053</v>
      </c>
      <c r="E12" s="19"/>
    </row>
    <row r="13" spans="1:5" s="1" customFormat="1" x14ac:dyDescent="0.3">
      <c r="A13" s="10" t="s">
        <v>54</v>
      </c>
      <c r="B13" s="9" t="s">
        <v>0</v>
      </c>
      <c r="C13" s="11" t="str">
        <f>VLOOKUP(A13&amp;TEXT(D13,"mmmm")&amp;YEAR(D13),'[1]Detalle C-Fecha'!$D:$E,2,FALSE)</f>
        <v>SUC_MEN - Sucursal Mendoza</v>
      </c>
      <c r="D13" s="7">
        <v>46071.232024606477</v>
      </c>
      <c r="E13" s="19"/>
    </row>
    <row r="14" spans="1:5" s="1" customFormat="1" x14ac:dyDescent="0.3">
      <c r="A14" s="10" t="s">
        <v>157</v>
      </c>
      <c r="B14" s="9" t="s">
        <v>0</v>
      </c>
      <c r="C14" s="11" t="str">
        <f>VLOOKUP(A14&amp;TEXT(D14,"mmmm")&amp;YEAR(D14),'[1]Detalle C-Fecha'!$D:$E,2,FALSE)</f>
        <v>LlaveLay</v>
      </c>
      <c r="D14" s="7">
        <v>46094.718436226853</v>
      </c>
      <c r="E14" s="19"/>
    </row>
    <row r="15" spans="1:5" s="1" customFormat="1" x14ac:dyDescent="0.3">
      <c r="A15" s="10" t="s">
        <v>156</v>
      </c>
      <c r="B15" s="9" t="s">
        <v>0</v>
      </c>
      <c r="C15" s="11" t="str">
        <f>VLOOKUP(A15&amp;TEXT(D15,"mmmm")&amp;YEAR(D15),'[1]Detalle C-Fecha'!$D:$E,2,FALSE)</f>
        <v>SUC_CTC - Sucursal Buenos Aires</v>
      </c>
      <c r="D15" s="7">
        <v>46047</v>
      </c>
      <c r="E15" s="19"/>
    </row>
    <row r="16" spans="1:5" s="1" customFormat="1" x14ac:dyDescent="0.3">
      <c r="A16" s="10" t="s">
        <v>155</v>
      </c>
      <c r="B16" s="9" t="s">
        <v>0</v>
      </c>
      <c r="C16" s="11" t="str">
        <f>VLOOKUP(A16&amp;TEXT(D16,"mmmm")&amp;YEAR(D16),'[1]Detalle C-Fecha'!$D:$E,2,FALSE)</f>
        <v>Papelera - Papelera del Plata S.A.</v>
      </c>
      <c r="D16" s="7">
        <v>46159.281312581021</v>
      </c>
      <c r="E16" s="19"/>
    </row>
    <row r="17" spans="1:5" s="1" customFormat="1" x14ac:dyDescent="0.3">
      <c r="A17" s="10" t="s">
        <v>41</v>
      </c>
      <c r="B17" s="9" t="s">
        <v>0</v>
      </c>
      <c r="C17" s="11" t="str">
        <f>VLOOKUP(A17&amp;TEXT(D17,"mmmm")&amp;YEAR(D17),'[1]Detalle C-Fecha'!$D:$E,2,FALSE)</f>
        <v>CENCO_SJ - Cencosud SA - San Juan</v>
      </c>
      <c r="D17" s="7">
        <v>46062.199777372683</v>
      </c>
      <c r="E17" s="19"/>
    </row>
    <row r="18" spans="1:5" s="1" customFormat="1" x14ac:dyDescent="0.3">
      <c r="A18" s="10" t="s">
        <v>154</v>
      </c>
      <c r="B18" s="9" t="s">
        <v>0</v>
      </c>
      <c r="C18" s="11" t="str">
        <f>VLOOKUP(A18&amp;TEXT(D18,"mmmm")&amp;YEAR(D18),'[1]Detalle C-Fecha'!$D:$E,2,FALSE)</f>
        <v>Papelera - Papelera del Plata S.A.</v>
      </c>
      <c r="D18" s="7">
        <v>46097.008739953701</v>
      </c>
      <c r="E18" s="19"/>
    </row>
    <row r="19" spans="1:5" s="1" customFormat="1" x14ac:dyDescent="0.3">
      <c r="A19" s="10" t="s">
        <v>153</v>
      </c>
      <c r="B19" s="9" t="s">
        <v>0</v>
      </c>
      <c r="C19" s="11" t="str">
        <f>VLOOKUP(A19&amp;TEXT(D19,"mmmm")&amp;YEAR(D19),'[1]Detalle C-Fecha'!$D:$E,2,FALSE)</f>
        <v>Expreso - Servicios Troncales</v>
      </c>
      <c r="D19" s="7">
        <v>46048.376136053237</v>
      </c>
      <c r="E19" s="19"/>
    </row>
    <row r="20" spans="1:5" s="1" customFormat="1" x14ac:dyDescent="0.3">
      <c r="A20" s="10" t="s">
        <v>152</v>
      </c>
      <c r="B20" s="9" t="s">
        <v>0</v>
      </c>
      <c r="C20" s="11" t="str">
        <f>VLOOKUP(A20&amp;TEXT(D20,"mmmm")&amp;YEAR(D20),'[1]Detalle C-Fecha'!$D:$E,2,FALSE)</f>
        <v>Papelera - Papelera del Plata S.A.</v>
      </c>
      <c r="D20" s="7">
        <v>46122.956155335647</v>
      </c>
      <c r="E20" s="19"/>
    </row>
    <row r="21" spans="1:5" s="1" customFormat="1" x14ac:dyDescent="0.3">
      <c r="A21" s="10" t="s">
        <v>151</v>
      </c>
      <c r="B21" s="9" t="s">
        <v>0</v>
      </c>
      <c r="C21" s="11" t="str">
        <f>VLOOKUP(A21&amp;TEXT(D21,"mmmm")&amp;YEAR(D21),'[1]Detalle C-Fecha'!$D:$E,2,FALSE)</f>
        <v>JOHNSON - SC JOHNSON DE ARGENTINA SAIC</v>
      </c>
      <c r="D21" s="7">
        <v>46097.790174479167</v>
      </c>
      <c r="E21" s="19"/>
    </row>
    <row r="22" spans="1:5" s="1" customFormat="1" x14ac:dyDescent="0.3">
      <c r="A22" s="10" t="s">
        <v>150</v>
      </c>
      <c r="B22" s="9" t="s">
        <v>0</v>
      </c>
      <c r="C22" s="11" t="str">
        <f>VLOOKUP(A22&amp;TEXT(D22,"mmmm")&amp;YEAR(D22),'[1]Detalle C-Fecha'!$D:$E,2,FALSE)</f>
        <v>Unilever - Unilever de Arg. S.A.</v>
      </c>
      <c r="D22" s="7">
        <v>46118.374118993059</v>
      </c>
      <c r="E22" s="19"/>
    </row>
    <row r="23" spans="1:5" s="1" customFormat="1" x14ac:dyDescent="0.3">
      <c r="A23" s="10" t="s">
        <v>149</v>
      </c>
      <c r="B23" s="9" t="s">
        <v>0</v>
      </c>
      <c r="C23" s="11" t="str">
        <f>VLOOKUP(A23&amp;TEXT(D23,"mmmm")&amp;YEAR(D23),'[1]Detalle C-Fecha'!$D:$E,2,FALSE)</f>
        <v>Papelera - Papelera del Plata S.A.</v>
      </c>
      <c r="D23" s="7">
        <v>46107.433141712972</v>
      </c>
      <c r="E23" s="19"/>
    </row>
    <row r="24" spans="1:5" s="1" customFormat="1" x14ac:dyDescent="0.3">
      <c r="A24" s="10" t="s">
        <v>148</v>
      </c>
      <c r="B24" s="9" t="s">
        <v>0</v>
      </c>
      <c r="C24" s="11" t="str">
        <f>VLOOKUP(A24&amp;TEXT(D24,"mmmm")&amp;YEAR(D24),'[1]Detalle C-Fecha'!$D:$E,2,FALSE)</f>
        <v>CENCO_MZ - Cencosud SA - Mendoza</v>
      </c>
      <c r="D24" s="7">
        <v>46147</v>
      </c>
      <c r="E24" s="19"/>
    </row>
    <row r="25" spans="1:5" s="1" customFormat="1" x14ac:dyDescent="0.3">
      <c r="A25" s="10" t="s">
        <v>147</v>
      </c>
      <c r="B25" s="9" t="s">
        <v>0</v>
      </c>
      <c r="C25" s="11" t="str">
        <f>VLOOKUP(A25&amp;TEXT(D25,"mmmm")&amp;YEAR(D25),'[1]Detalle C-Fecha'!$D:$E,2,FALSE)</f>
        <v>Papelera - Papelera del Plata S.A.</v>
      </c>
      <c r="D25" s="7">
        <v>46077.899806817128</v>
      </c>
      <c r="E25" s="19"/>
    </row>
    <row r="26" spans="1:5" s="1" customFormat="1" x14ac:dyDescent="0.3">
      <c r="A26" s="10" t="s">
        <v>146</v>
      </c>
      <c r="B26" s="9" t="s">
        <v>0</v>
      </c>
      <c r="C26" s="11" t="str">
        <f>VLOOKUP(A26&amp;TEXT(D26,"mmmm")&amp;YEAR(D26),'[1]Detalle C-Fecha'!$D:$E,2,FALSE)</f>
        <v>Unilever - Unilever de Arg. S.A.</v>
      </c>
      <c r="D26" s="7">
        <v>46138.229628067129</v>
      </c>
      <c r="E26" s="19"/>
    </row>
    <row r="27" spans="1:5" s="1" customFormat="1" x14ac:dyDescent="0.3">
      <c r="A27" s="10" t="s">
        <v>33</v>
      </c>
      <c r="B27" s="9" t="s">
        <v>0</v>
      </c>
      <c r="C27" s="11" t="str">
        <f>VLOOKUP(A27&amp;TEXT(D27,"mmmm")&amp;YEAR(D27),'[1]Detalle C-Fecha'!$D:$E,2,FALSE)</f>
        <v>SUC_MEN - Sucursal Mendoza</v>
      </c>
      <c r="D27" s="7">
        <v>46110.030902141203</v>
      </c>
      <c r="E27" s="19"/>
    </row>
    <row r="28" spans="1:5" s="1" customFormat="1" x14ac:dyDescent="0.3">
      <c r="A28" s="10" t="s">
        <v>145</v>
      </c>
      <c r="B28" s="9" t="s">
        <v>0</v>
      </c>
      <c r="C28" s="11" t="str">
        <f>VLOOKUP(A28&amp;TEXT(D28,"mmmm")&amp;YEAR(D28),'[1]Detalle C-Fecha'!$D:$E,2,FALSE)</f>
        <v>Topacio</v>
      </c>
      <c r="D28" s="7">
        <v>46063.813340416673</v>
      </c>
      <c r="E28" s="19"/>
    </row>
    <row r="29" spans="1:5" s="1" customFormat="1" x14ac:dyDescent="0.3">
      <c r="A29" s="10" t="s">
        <v>144</v>
      </c>
      <c r="B29" s="9" t="s">
        <v>0</v>
      </c>
      <c r="C29" s="11" t="str">
        <f>VLOOKUP(A29&amp;TEXT(D29,"mmmm")&amp;YEAR(D29),'[1]Detalle C-Fecha'!$D:$E,2,FALSE)</f>
        <v>CCU_MZA - Comp. Cerv. Unidas - MZA</v>
      </c>
      <c r="D29" s="7">
        <v>46114.034982418983</v>
      </c>
      <c r="E29" s="19"/>
    </row>
    <row r="30" spans="1:5" s="1" customFormat="1" x14ac:dyDescent="0.3">
      <c r="A30" s="10" t="s">
        <v>42</v>
      </c>
      <c r="B30" s="9" t="s">
        <v>0</v>
      </c>
      <c r="C30" s="11" t="str">
        <f>VLOOKUP(A30&amp;TEXT(D30,"mmmm")&amp;YEAR(D30),'[1]Detalle C-Fecha'!$D:$E,2,FALSE)</f>
        <v>CENCOMLD - Cencosud SA - Mendoza</v>
      </c>
      <c r="D30" s="7">
        <v>46064.981309317132</v>
      </c>
      <c r="E30" s="19"/>
    </row>
    <row r="31" spans="1:5" s="1" customFormat="1" x14ac:dyDescent="0.3">
      <c r="A31" s="10" t="s">
        <v>142</v>
      </c>
      <c r="B31" s="9" t="s">
        <v>0</v>
      </c>
      <c r="C31" s="11" t="str">
        <f>VLOOKUP(A31&amp;TEXT(D31,"mmmm")&amp;YEAR(D31),'[1]Detalle C-Fecha'!$D:$E,2,FALSE)</f>
        <v>CENCO_MZ - Cencosud SA - Mendoza</v>
      </c>
      <c r="D31" s="7">
        <v>46147</v>
      </c>
      <c r="E31" s="19"/>
    </row>
    <row r="32" spans="1:5" s="1" customFormat="1" x14ac:dyDescent="0.3">
      <c r="A32" s="10" t="s">
        <v>141</v>
      </c>
      <c r="B32" s="9" t="s">
        <v>0</v>
      </c>
      <c r="C32" s="11" t="str">
        <f>VLOOKUP(A32&amp;TEXT(D32,"mmmm")&amp;YEAR(D32),'[1]Detalle C-Fecha'!$D:$E,2,FALSE)</f>
        <v>CMQ_TTE - QUILMES TTE</v>
      </c>
      <c r="D32" s="7">
        <v>46099.857948564822</v>
      </c>
      <c r="E32" s="19"/>
    </row>
    <row r="33" spans="1:5" s="1" customFormat="1" x14ac:dyDescent="0.3">
      <c r="A33" s="10" t="s">
        <v>105</v>
      </c>
      <c r="B33" s="9" t="s">
        <v>0</v>
      </c>
      <c r="C33" s="11" t="str">
        <f>VLOOKUP(A33&amp;TEXT(D33,"mmmm")&amp;YEAR(D33),'[1]Detalle C-Fecha'!$D:$E,2,FALSE)</f>
        <v>ADA_CH - Danone Arg. S.A. - Chascomus</v>
      </c>
      <c r="D33" s="7">
        <v>46092.429158981482</v>
      </c>
      <c r="E33" s="19"/>
    </row>
    <row r="34" spans="1:5" s="1" customFormat="1" x14ac:dyDescent="0.3">
      <c r="A34" s="10" t="s">
        <v>140</v>
      </c>
      <c r="B34" s="9" t="s">
        <v>0</v>
      </c>
      <c r="C34" s="11" t="str">
        <f>VLOOKUP(A34&amp;TEXT(D34,"mmmm")&amp;YEAR(D34),'[1]Detalle C-Fecha'!$D:$E,2,FALSE)</f>
        <v>ADA_CH - Danone Arg. S.A. - Chascomus</v>
      </c>
      <c r="D34" s="7">
        <v>46038.686967499998</v>
      </c>
      <c r="E34" s="19"/>
    </row>
    <row r="35" spans="1:5" s="1" customFormat="1" x14ac:dyDescent="0.3">
      <c r="A35" s="10" t="s">
        <v>65</v>
      </c>
      <c r="B35" s="9" t="s">
        <v>0</v>
      </c>
      <c r="C35" s="11" t="str">
        <f>VLOOKUP(A35&amp;TEXT(D35,"mmmm")&amp;YEAR(D35),'[1]Detalle C-Fecha'!$D:$E,2,FALSE)</f>
        <v>ADA_CH - Danone Arg. S.A. - Chascomus</v>
      </c>
      <c r="D35" s="7">
        <v>46089.101605717588</v>
      </c>
      <c r="E35" s="19"/>
    </row>
    <row r="36" spans="1:5" s="1" customFormat="1" x14ac:dyDescent="0.3">
      <c r="A36" s="10" t="s">
        <v>139</v>
      </c>
      <c r="B36" s="9" t="s">
        <v>0</v>
      </c>
      <c r="C36" s="11" t="str">
        <f>VLOOKUP(A36&amp;TEXT(D36,"mmmm")&amp;YEAR(D36),'[1]Detalle C-Fecha'!$D:$E,2,FALSE)</f>
        <v>Arcor S.A.I.C.</v>
      </c>
      <c r="D36" s="7">
        <v>46119.026554293981</v>
      </c>
      <c r="E36" s="19"/>
    </row>
    <row r="37" spans="1:5" s="1" customFormat="1" x14ac:dyDescent="0.3">
      <c r="A37" s="10" t="s">
        <v>29</v>
      </c>
      <c r="B37" s="9" t="s">
        <v>0</v>
      </c>
      <c r="C37" s="11" t="str">
        <f>VLOOKUP(A37&amp;TEXT(D37,"mmmm")&amp;YEAR(D37),'[1]Detalle C-Fecha'!$D:$E,2,FALSE)</f>
        <v>Arcor S.A.I.C.</v>
      </c>
      <c r="D37" s="7">
        <v>46167.679438819447</v>
      </c>
      <c r="E37" s="19"/>
    </row>
    <row r="38" spans="1:5" s="1" customFormat="1" x14ac:dyDescent="0.3">
      <c r="A38" s="10" t="s">
        <v>28</v>
      </c>
      <c r="B38" s="9" t="s">
        <v>0</v>
      </c>
      <c r="C38" s="11" t="str">
        <f>VLOOKUP(A38&amp;TEXT(D38,"mmmm")&amp;YEAR(D38),'[1]Detalle C-Fecha'!$D:$E,2,FALSE)</f>
        <v>CENCOMLD - Cencosud SA - Mendoza</v>
      </c>
      <c r="D38" s="7">
        <v>46038.854376805553</v>
      </c>
      <c r="E38" s="19"/>
    </row>
    <row r="39" spans="1:5" s="1" customFormat="1" x14ac:dyDescent="0.3">
      <c r="A39" s="10" t="s">
        <v>26</v>
      </c>
      <c r="B39" s="9" t="s">
        <v>0</v>
      </c>
      <c r="C39" s="11" t="str">
        <f>VLOOKUP(A39&amp;TEXT(D39,"mmmm")&amp;YEAR(D39),'[1]Detalle C-Fecha'!$D:$E,2,FALSE)</f>
        <v>CENCOMLD - Cencosud SA - Mendoza</v>
      </c>
      <c r="D39" s="7">
        <v>46034.515366921303</v>
      </c>
      <c r="E39" s="19"/>
    </row>
    <row r="40" spans="1:5" s="1" customFormat="1" x14ac:dyDescent="0.3">
      <c r="A40" s="10" t="s">
        <v>138</v>
      </c>
      <c r="B40" s="9" t="s">
        <v>0</v>
      </c>
      <c r="C40" s="11" t="str">
        <f>VLOOKUP(A40&amp;TEXT(D40,"mmmm")&amp;YEAR(D40),'[1]Detalle C-Fecha'!$D:$E,2,FALSE)</f>
        <v>CENCOMLD - Cencosud SA - Mendoza</v>
      </c>
      <c r="D40" s="7">
        <v>46054.350939027783</v>
      </c>
      <c r="E40" s="19"/>
    </row>
    <row r="41" spans="1:5" s="1" customFormat="1" x14ac:dyDescent="0.3">
      <c r="A41" s="10" t="s">
        <v>25</v>
      </c>
      <c r="B41" s="9" t="s">
        <v>0</v>
      </c>
      <c r="C41" s="11" t="str">
        <f>VLOOKUP(A41&amp;TEXT(D41,"mmmm")&amp;YEAR(D41),'[1]Detalle C-Fecha'!$D:$E,2,FALSE)</f>
        <v>CENCOMLD - Cencosud SA - Mendoza</v>
      </c>
      <c r="D41" s="7">
        <v>46083.686493148147</v>
      </c>
      <c r="E41" s="19"/>
    </row>
    <row r="42" spans="1:5" s="1" customFormat="1" x14ac:dyDescent="0.3">
      <c r="A42" s="10" t="s">
        <v>137</v>
      </c>
      <c r="B42" s="9" t="s">
        <v>0</v>
      </c>
      <c r="C42" s="11" t="str">
        <f>VLOOKUP(A42&amp;TEXT(D42,"mmmm")&amp;YEAR(D42),'[1]Detalle C-Fecha'!$D:$E,2,FALSE)</f>
        <v>Expreso - Servicios Troncales</v>
      </c>
      <c r="D42" s="7">
        <v>46033.016176851852</v>
      </c>
      <c r="E42" s="19"/>
    </row>
    <row r="43" spans="1:5" s="1" customFormat="1" x14ac:dyDescent="0.3">
      <c r="A43" s="10" t="s">
        <v>130</v>
      </c>
      <c r="B43" s="9" t="s">
        <v>0</v>
      </c>
      <c r="C43" s="11" t="str">
        <f>VLOOKUP(A43&amp;TEXT(D43,"mmmm")&amp;YEAR(D43),'[1]Detalle C-Fecha'!$D:$E,2,FALSE)</f>
        <v>Expreso - Servicios Troncales</v>
      </c>
      <c r="D43" s="7">
        <v>46045.984588553241</v>
      </c>
      <c r="E43" s="19"/>
    </row>
    <row r="44" spans="1:5" s="1" customFormat="1" x14ac:dyDescent="0.3">
      <c r="A44" s="10" t="s">
        <v>22</v>
      </c>
      <c r="B44" s="9" t="s">
        <v>0</v>
      </c>
      <c r="C44" s="11" t="str">
        <f>VLOOKUP(A44&amp;TEXT(D44,"mmmm")&amp;YEAR(D44),'[1]Detalle C-Fecha'!$D:$E,2,FALSE)</f>
        <v>Expreso - Servicios Troncales</v>
      </c>
      <c r="D44" s="7">
        <v>46053.086362349539</v>
      </c>
      <c r="E44" s="19"/>
    </row>
    <row r="45" spans="1:5" s="1" customFormat="1" x14ac:dyDescent="0.3">
      <c r="A45" s="10" t="s">
        <v>136</v>
      </c>
      <c r="B45" s="9" t="s">
        <v>0</v>
      </c>
      <c r="C45" s="11" t="str">
        <f>VLOOKUP(A45&amp;TEXT(D45,"mmmm")&amp;YEAR(D45),'[1]Detalle C-Fecha'!$D:$E,2,FALSE)</f>
        <v>Expreso - Servicios Troncales</v>
      </c>
      <c r="D45" s="7">
        <v>46154.363602569443</v>
      </c>
      <c r="E45" s="19"/>
    </row>
    <row r="46" spans="1:5" s="1" customFormat="1" x14ac:dyDescent="0.3">
      <c r="A46" s="10" t="s">
        <v>135</v>
      </c>
      <c r="B46" s="9" t="s">
        <v>0</v>
      </c>
      <c r="C46" s="11" t="str">
        <f>VLOOKUP(A46&amp;TEXT(D46,"mmmm")&amp;YEAR(D46),'[1]Detalle C-Fecha'!$D:$E,2,FALSE)</f>
        <v>JOHNSON - SC JOHNSON DE ARGENTINA SAIC</v>
      </c>
      <c r="D46" s="7">
        <v>46082.337259479173</v>
      </c>
      <c r="E46" s="19"/>
    </row>
    <row r="47" spans="1:5" s="1" customFormat="1" x14ac:dyDescent="0.3">
      <c r="A47" s="10" t="s">
        <v>134</v>
      </c>
      <c r="B47" s="9" t="s">
        <v>0</v>
      </c>
      <c r="C47" s="11" t="str">
        <f>VLOOKUP(A47&amp;TEXT(D47,"mmmm")&amp;YEAR(D47),'[1]Detalle C-Fecha'!$D:$E,2,FALSE)</f>
        <v>ADA_CH - Danone Arg. S.A. - Chascomus</v>
      </c>
      <c r="D47" s="7">
        <v>46117.147522627318</v>
      </c>
      <c r="E47" s="19"/>
    </row>
    <row r="48" spans="1:5" s="1" customFormat="1" x14ac:dyDescent="0.3">
      <c r="A48" s="10" t="s">
        <v>18</v>
      </c>
      <c r="B48" s="9" t="s">
        <v>0</v>
      </c>
      <c r="C48" s="11" t="str">
        <f>VLOOKUP(A48&amp;TEXT(D48,"mmmm")&amp;YEAR(D48),'[1]Detalle C-Fecha'!$D:$E,2,FALSE)</f>
        <v>ADA_CH - Danone Arg. S.A. - Chascomus</v>
      </c>
      <c r="D48" s="7">
        <v>46115.9296846875</v>
      </c>
      <c r="E48" s="19"/>
    </row>
    <row r="49" spans="1:5" s="1" customFormat="1" x14ac:dyDescent="0.3">
      <c r="A49" s="10" t="s">
        <v>85</v>
      </c>
      <c r="B49" s="9" t="s">
        <v>0</v>
      </c>
      <c r="C49" s="11" t="str">
        <f>VLOOKUP(A49&amp;TEXT(D49,"mmmm")&amp;YEAR(D49),'[1]Detalle C-Fecha'!$D:$E,2,FALSE)</f>
        <v>ADA_CH - Danone Arg. S.A. - Chascomus</v>
      </c>
      <c r="D49" s="7">
        <v>46061.115350925917</v>
      </c>
      <c r="E49" s="19"/>
    </row>
    <row r="50" spans="1:5" s="1" customFormat="1" x14ac:dyDescent="0.3">
      <c r="A50" s="10" t="s">
        <v>17</v>
      </c>
      <c r="B50" s="9" t="s">
        <v>0</v>
      </c>
      <c r="C50" s="11" t="str">
        <f>VLOOKUP(A50&amp;TEXT(D50,"mmmm")&amp;YEAR(D50),'[1]Detalle C-Fecha'!$D:$E,2,FALSE)</f>
        <v>ADA_CH - Danone Arg. S.A. - Chascomus</v>
      </c>
      <c r="D50" s="7">
        <v>46035.791149895827</v>
      </c>
      <c r="E50" s="19"/>
    </row>
    <row r="51" spans="1:5" s="1" customFormat="1" x14ac:dyDescent="0.3">
      <c r="A51" s="10" t="s">
        <v>16</v>
      </c>
      <c r="B51" s="9" t="s">
        <v>0</v>
      </c>
      <c r="C51" s="11" t="str">
        <f>VLOOKUP(A51&amp;TEXT(D51,"mmmm")&amp;YEAR(D51),'[1]Detalle C-Fecha'!$D:$E,2,FALSE)</f>
        <v>ADA_CH - Danone Arg. S.A. - Chascomus</v>
      </c>
      <c r="D51" s="7">
        <v>46035.378207164351</v>
      </c>
      <c r="E51" s="19"/>
    </row>
    <row r="52" spans="1:5" s="1" customFormat="1" x14ac:dyDescent="0.3">
      <c r="A52" s="10" t="s">
        <v>14</v>
      </c>
      <c r="B52" s="9" t="s">
        <v>0</v>
      </c>
      <c r="C52" s="11" t="str">
        <f>VLOOKUP(A52&amp;TEXT(D52,"mmmm")&amp;YEAR(D52),'[1]Detalle C-Fecha'!$D:$E,2,FALSE)</f>
        <v>ADA_CH - Danone Arg. S.A. - Chascomus</v>
      </c>
      <c r="D52" s="7">
        <v>46045.896408194443</v>
      </c>
      <c r="E52" s="19"/>
    </row>
    <row r="53" spans="1:5" s="1" customFormat="1" x14ac:dyDescent="0.3">
      <c r="A53" s="10" t="s">
        <v>129</v>
      </c>
      <c r="B53" s="9" t="s">
        <v>0</v>
      </c>
      <c r="C53" s="11" t="str">
        <f>VLOOKUP(A53&amp;TEXT(D53,"mmmm")&amp;YEAR(D53),'[1]Detalle C-Fecha'!$D:$E,2,FALSE)</f>
        <v>ADA_CH - Danone Arg. S.A. - Chascomus</v>
      </c>
      <c r="D53" s="7">
        <v>46067.14487358796</v>
      </c>
      <c r="E53" s="19"/>
    </row>
    <row r="54" spans="1:5" s="1" customFormat="1" x14ac:dyDescent="0.3">
      <c r="A54" s="10" t="s">
        <v>13</v>
      </c>
      <c r="B54" s="9" t="s">
        <v>0</v>
      </c>
      <c r="C54" s="11" t="str">
        <f>VLOOKUP(A54&amp;TEXT(D54,"mmmm")&amp;YEAR(D54),'[1]Detalle C-Fecha'!$D:$E,2,FALSE)</f>
        <v>ADA_CH - Danone Arg. S.A. - Chascomus</v>
      </c>
      <c r="D54" s="7">
        <v>46053.150087581023</v>
      </c>
      <c r="E54" s="19"/>
    </row>
    <row r="55" spans="1:5" s="1" customFormat="1" x14ac:dyDescent="0.3">
      <c r="A55" s="10" t="s">
        <v>83</v>
      </c>
      <c r="B55" s="9" t="s">
        <v>0</v>
      </c>
      <c r="C55" s="11" t="str">
        <f>VLOOKUP(A55&amp;TEXT(D55,"mmmm")&amp;YEAR(D55),'[1]Detalle C-Fecha'!$D:$E,2,FALSE)</f>
        <v>ADA_CH - Danone Arg. S.A. - Chascomus</v>
      </c>
      <c r="D55" s="7">
        <v>46032.103932916667</v>
      </c>
      <c r="E55" s="19"/>
    </row>
    <row r="56" spans="1:5" s="1" customFormat="1" x14ac:dyDescent="0.3">
      <c r="A56" s="10" t="s">
        <v>11</v>
      </c>
      <c r="B56" s="9" t="s">
        <v>0</v>
      </c>
      <c r="C56" s="11" t="str">
        <f>VLOOKUP(A56&amp;TEXT(D56,"mmmm")&amp;YEAR(D56),'[1]Detalle C-Fecha'!$D:$E,2,FALSE)</f>
        <v>Expreso - Servicios Troncales</v>
      </c>
      <c r="D56" s="7">
        <v>46025.528161215283</v>
      </c>
      <c r="E56" s="19"/>
    </row>
    <row r="57" spans="1:5" s="1" customFormat="1" x14ac:dyDescent="0.3">
      <c r="A57" s="10" t="s">
        <v>10</v>
      </c>
      <c r="B57" s="9" t="s">
        <v>0</v>
      </c>
      <c r="C57" s="11" t="str">
        <f>VLOOKUP(A57&amp;TEXT(D57,"mmmm")&amp;YEAR(D57),'[1]Detalle C-Fecha'!$D:$E,2,FALSE)</f>
        <v>Expreso - Servicios Troncales</v>
      </c>
      <c r="D57" s="7">
        <v>46038.753533101852</v>
      </c>
      <c r="E57" s="19"/>
    </row>
    <row r="58" spans="1:5" s="1" customFormat="1" x14ac:dyDescent="0.3">
      <c r="A58" s="10" t="s">
        <v>9</v>
      </c>
      <c r="B58" s="9" t="s">
        <v>0</v>
      </c>
      <c r="C58" s="11" t="str">
        <f>VLOOKUP(A58&amp;TEXT(D58,"mmmm")&amp;YEAR(D58),'[1]Detalle C-Fecha'!$D:$E,2,FALSE)</f>
        <v>Expreso - Servicios Troncales</v>
      </c>
      <c r="D58" s="7">
        <v>46102.470871678241</v>
      </c>
      <c r="E58" s="19"/>
    </row>
    <row r="59" spans="1:5" s="1" customFormat="1" x14ac:dyDescent="0.3">
      <c r="A59" s="10" t="s">
        <v>21</v>
      </c>
      <c r="B59" s="9" t="s">
        <v>0</v>
      </c>
      <c r="C59" s="11" t="str">
        <f>VLOOKUP(A59&amp;TEXT(D59,"mmmm")&amp;YEAR(D59),'[1]Detalle C-Fecha'!$D:$E,2,FALSE)</f>
        <v>Expreso - Servicios Troncales</v>
      </c>
      <c r="D59" s="7">
        <v>46056.589041099527</v>
      </c>
      <c r="E59" s="19"/>
    </row>
    <row r="60" spans="1:5" s="1" customFormat="1" x14ac:dyDescent="0.3">
      <c r="A60" s="10" t="s">
        <v>133</v>
      </c>
      <c r="B60" s="9" t="s">
        <v>0</v>
      </c>
      <c r="C60" s="11" t="str">
        <f>VLOOKUP(A60&amp;TEXT(D60,"mmmm")&amp;YEAR(D60),'[1]Detalle C-Fecha'!$D:$E,2,FALSE)</f>
        <v>Expreso - Servicios Troncales</v>
      </c>
      <c r="D60" s="7">
        <v>46056.589041099527</v>
      </c>
      <c r="E60" s="19"/>
    </row>
    <row r="61" spans="1:5" s="1" customFormat="1" x14ac:dyDescent="0.3">
      <c r="A61" s="10" t="s">
        <v>8</v>
      </c>
      <c r="B61" s="9" t="s">
        <v>0</v>
      </c>
      <c r="C61" s="11" t="str">
        <f>VLOOKUP(A61&amp;TEXT(D61,"mmmm")&amp;YEAR(D61),'[1]Detalle C-Fecha'!$D:$E,2,FALSE)</f>
        <v>Expreso - Servicios Troncales</v>
      </c>
      <c r="D61" s="7">
        <v>46146.238627418978</v>
      </c>
      <c r="E61" s="19"/>
    </row>
    <row r="62" spans="1:5" s="1" customFormat="1" x14ac:dyDescent="0.3">
      <c r="A62" s="10" t="s">
        <v>7</v>
      </c>
      <c r="B62" s="9" t="s">
        <v>0</v>
      </c>
      <c r="C62" s="11" t="str">
        <f>VLOOKUP(A62&amp;TEXT(D62,"mmmm")&amp;YEAR(D62),'[1]Detalle C-Fecha'!$D:$E,2,FALSE)</f>
        <v>Expreso - Servicios Troncales</v>
      </c>
      <c r="D62" s="7">
        <v>46075.930993009257</v>
      </c>
      <c r="E62" s="19"/>
    </row>
    <row r="63" spans="1:5" s="1" customFormat="1" x14ac:dyDescent="0.3">
      <c r="A63" s="10" t="s">
        <v>5</v>
      </c>
      <c r="B63" s="9" t="s">
        <v>0</v>
      </c>
      <c r="C63" s="11" t="str">
        <f>VLOOKUP(A63&amp;TEXT(D63,"mmmm")&amp;YEAR(D63),'[1]Detalle C-Fecha'!$D:$E,2,FALSE)</f>
        <v>Expreso - Servicios Troncales</v>
      </c>
      <c r="D63" s="7">
        <v>46039.030366678242</v>
      </c>
      <c r="E63" s="19"/>
    </row>
    <row r="64" spans="1:5" s="1" customFormat="1" x14ac:dyDescent="0.3">
      <c r="A64" s="10" t="s">
        <v>4</v>
      </c>
      <c r="B64" s="9" t="s">
        <v>0</v>
      </c>
      <c r="C64" s="11" t="str">
        <f>VLOOKUP(A64&amp;TEXT(D64,"mmmm")&amp;YEAR(D64),'[1]Detalle C-Fecha'!$D:$E,2,FALSE)</f>
        <v>Expreso - Servicios Troncales</v>
      </c>
      <c r="D64" s="7">
        <v>46024.38854177083</v>
      </c>
      <c r="E64" s="19"/>
    </row>
    <row r="65" spans="1:5" s="1" customFormat="1" x14ac:dyDescent="0.3">
      <c r="A65" s="10" t="s">
        <v>132</v>
      </c>
      <c r="B65" s="9" t="s">
        <v>0</v>
      </c>
      <c r="C65" s="11" t="str">
        <f>VLOOKUP(A65&amp;TEXT(D65,"mmmm")&amp;YEAR(D65),'[1]Detalle C-Fecha'!$D:$E,2,FALSE)</f>
        <v>Expreso - Servicios Troncales</v>
      </c>
      <c r="D65" s="7">
        <v>46044.200929652783</v>
      </c>
      <c r="E65" s="19"/>
    </row>
    <row r="66" spans="1:5" s="1" customFormat="1" x14ac:dyDescent="0.3">
      <c r="A66" s="10" t="s">
        <v>131</v>
      </c>
      <c r="B66" s="9" t="s">
        <v>0</v>
      </c>
      <c r="C66" s="11" t="str">
        <f>VLOOKUP(A66&amp;TEXT(D66,"mmmm")&amp;YEAR(D66),'[1]Detalle C-Fecha'!$D:$E,2,FALSE)</f>
        <v>Expreso - Servicios Troncales</v>
      </c>
      <c r="D66" s="7">
        <v>46032.816731203697</v>
      </c>
      <c r="E66" s="19"/>
    </row>
    <row r="67" spans="1:5" s="1" customFormat="1" x14ac:dyDescent="0.3">
      <c r="A67" s="10" t="s">
        <v>3</v>
      </c>
      <c r="B67" s="9" t="s">
        <v>0</v>
      </c>
      <c r="C67" s="11" t="str">
        <f>VLOOKUP(A67&amp;TEXT(D67,"mmmm")&amp;YEAR(D67),'[1]Detalle C-Fecha'!$D:$E,2,FALSE)</f>
        <v>Expreso - Servicios Troncales</v>
      </c>
      <c r="D67" s="7">
        <v>46032.312325879633</v>
      </c>
      <c r="E67" s="19"/>
    </row>
    <row r="68" spans="1:5" s="1" customFormat="1" x14ac:dyDescent="0.3">
      <c r="A68" s="10" t="s">
        <v>12</v>
      </c>
      <c r="B68" s="9" t="s">
        <v>0</v>
      </c>
      <c r="C68" s="11" t="str">
        <f>VLOOKUP(A68&amp;TEXT(D68,"mmmm")&amp;YEAR(D68),'[1]Detalle C-Fecha'!$D:$E,2,FALSE)</f>
        <v>CENCOMLD - Cencosud SA - Mendoza</v>
      </c>
      <c r="D68" s="7">
        <v>46034.848669976847</v>
      </c>
      <c r="E68" s="19"/>
    </row>
    <row r="69" spans="1:5" s="1" customFormat="1" x14ac:dyDescent="0.3">
      <c r="A69" s="10" t="s">
        <v>30</v>
      </c>
      <c r="B69" s="9" t="s">
        <v>0</v>
      </c>
      <c r="C69" s="11" t="str">
        <f>VLOOKUP(A69&amp;TEXT(D69,"mmmm")&amp;YEAR(D69),'[1]Detalle C-Fecha'!$D:$E,2,FALSE)</f>
        <v>CENCO_MZ - Cencosud SA - Mendoza</v>
      </c>
      <c r="D69" s="7">
        <v>46107.159194131942</v>
      </c>
      <c r="E69" s="19"/>
    </row>
    <row r="70" spans="1:5" s="1" customFormat="1" x14ac:dyDescent="0.3">
      <c r="A70" s="10" t="s">
        <v>130</v>
      </c>
      <c r="B70" s="9" t="s">
        <v>0</v>
      </c>
      <c r="C70" s="11" t="str">
        <f>VLOOKUP(A70&amp;TEXT(D70,"mmmm")&amp;YEAR(D70),'[1]Detalle C-Fecha'!$D:$E,2,FALSE)</f>
        <v>Expreso - Servicios Troncales</v>
      </c>
      <c r="D70" s="7">
        <v>46144.969177118059</v>
      </c>
      <c r="E70" s="19"/>
    </row>
    <row r="71" spans="1:5" s="1" customFormat="1" x14ac:dyDescent="0.3">
      <c r="A71" s="10" t="s">
        <v>85</v>
      </c>
      <c r="B71" s="9" t="s">
        <v>0</v>
      </c>
      <c r="C71" s="11" t="str">
        <f>VLOOKUP(A71&amp;TEXT(D71,"mmmm")&amp;YEAR(D71),'[1]Detalle C-Fecha'!$D:$E,2,FALSE)</f>
        <v>ADA_CH - Danone Arg. S.A. - Chascomus</v>
      </c>
      <c r="D71" s="7">
        <v>46153.967763379631</v>
      </c>
      <c r="E71" s="19"/>
    </row>
    <row r="72" spans="1:5" s="1" customFormat="1" x14ac:dyDescent="0.3">
      <c r="A72" s="10" t="s">
        <v>14</v>
      </c>
      <c r="B72" s="9" t="s">
        <v>0</v>
      </c>
      <c r="C72" s="11" t="str">
        <f>VLOOKUP(A72&amp;TEXT(D72,"mmmm")&amp;YEAR(D72),'[1]Detalle C-Fecha'!$D:$E,2,FALSE)</f>
        <v>ADA_CH - Danone Arg. S.A. - Chascomus</v>
      </c>
      <c r="D72" s="7">
        <v>46144.792816388886</v>
      </c>
      <c r="E72" s="19"/>
    </row>
    <row r="73" spans="1:5" s="1" customFormat="1" x14ac:dyDescent="0.3">
      <c r="A73" s="10" t="s">
        <v>129</v>
      </c>
      <c r="B73" s="9" t="s">
        <v>0</v>
      </c>
      <c r="C73" s="11" t="str">
        <f>VLOOKUP(A73&amp;TEXT(D73,"mmmm")&amp;YEAR(D73),'[1]Detalle C-Fecha'!$D:$E,2,FALSE)</f>
        <v>ADA_CH - Danone Arg. S.A. - Chascomus</v>
      </c>
      <c r="D73" s="7">
        <v>46164.910626597222</v>
      </c>
      <c r="E73" s="19"/>
    </row>
    <row r="74" spans="1:5" s="1" customFormat="1" x14ac:dyDescent="0.3">
      <c r="A74" s="10" t="s">
        <v>13</v>
      </c>
      <c r="B74" s="9" t="s">
        <v>0</v>
      </c>
      <c r="C74" s="11" t="str">
        <f>VLOOKUP(A74&amp;TEXT(D74,"mmmm")&amp;YEAR(D74),'[1]Detalle C-Fecha'!$D:$E,2,FALSE)</f>
        <v>ADA_CH - Danone Arg. S.A. - Chascomus</v>
      </c>
      <c r="D74" s="7">
        <v>46159.30017516204</v>
      </c>
      <c r="E74" s="19"/>
    </row>
    <row r="75" spans="1:5" s="1" customFormat="1" x14ac:dyDescent="0.3">
      <c r="A75" s="10" t="s">
        <v>83</v>
      </c>
      <c r="B75" s="9" t="s">
        <v>0</v>
      </c>
      <c r="C75" s="11" t="str">
        <f>VLOOKUP(A75&amp;TEXT(D75,"mmmm")&amp;YEAR(D75),'[1]Detalle C-Fecha'!$D:$E,2,FALSE)</f>
        <v>ADA_CH - Danone Arg. S.A. - Chascomus</v>
      </c>
      <c r="D75" s="7">
        <v>46117.207865833327</v>
      </c>
      <c r="E75" s="19"/>
    </row>
    <row r="76" spans="1:5" s="1" customFormat="1" x14ac:dyDescent="0.3">
      <c r="A76" s="10" t="s">
        <v>11</v>
      </c>
      <c r="B76" s="9" t="s">
        <v>0</v>
      </c>
      <c r="C76" s="11" t="str">
        <f>VLOOKUP(A76&amp;TEXT(D76,"mmmm")&amp;YEAR(D76),'[1]Detalle C-Fecha'!$D:$E,2,FALSE)</f>
        <v>Expreso - Servicios Troncales</v>
      </c>
      <c r="D76" s="7">
        <v>46104.056322430559</v>
      </c>
      <c r="E76" s="19"/>
    </row>
    <row r="77" spans="1:5" s="1" customFormat="1" x14ac:dyDescent="0.3">
      <c r="A77" s="10" t="s">
        <v>10</v>
      </c>
      <c r="B77" s="9" t="s">
        <v>0</v>
      </c>
      <c r="C77" s="11" t="str">
        <f>VLOOKUP(A77&amp;TEXT(D77,"mmmm")&amp;YEAR(D77),'[1]Detalle C-Fecha'!$D:$E,2,FALSE)</f>
        <v>Expreso - Servicios Troncales</v>
      </c>
      <c r="D77" s="7">
        <v>46117.485006967603</v>
      </c>
      <c r="E77" s="19"/>
    </row>
    <row r="78" spans="1:5" s="1" customFormat="1" x14ac:dyDescent="0.3">
      <c r="A78" s="10" t="s">
        <v>60</v>
      </c>
      <c r="B78" s="9" t="s">
        <v>0</v>
      </c>
      <c r="C78" s="11" t="str">
        <f>VLOOKUP(A78&amp;TEXT(D78,"mmmm")&amp;YEAR(D78),'[1]Detalle C-Fecha'!$D:$E,2,FALSE)</f>
        <v>SUC_MAL - Sucursal Malargüe</v>
      </c>
      <c r="D78" s="7">
        <v>46042</v>
      </c>
      <c r="E78" s="19"/>
    </row>
    <row r="79" spans="1:5" s="1" customFormat="1" x14ac:dyDescent="0.3">
      <c r="A79" s="10" t="s">
        <v>68</v>
      </c>
      <c r="B79" s="9" t="s">
        <v>0</v>
      </c>
      <c r="C79" s="11" t="str">
        <f>VLOOKUP(A79&amp;TEXT(D79,"mmmm")&amp;YEAR(D79),'[1]Detalle C-Fecha'!$D:$E,2,FALSE)</f>
        <v>SUC_SRA - Sucursal San Rafael</v>
      </c>
      <c r="D79" s="7">
        <v>46044</v>
      </c>
      <c r="E79" s="19"/>
    </row>
    <row r="80" spans="1:5" s="1" customFormat="1" x14ac:dyDescent="0.3">
      <c r="A80" s="10" t="s">
        <v>128</v>
      </c>
      <c r="B80" s="9" t="s">
        <v>0</v>
      </c>
      <c r="C80" s="11" t="str">
        <f>VLOOKUP(A80&amp;TEXT(D80,"mmmm")&amp;YEAR(D80),'[1]Detalle C-Fecha'!$D:$E,2,FALSE)</f>
        <v>CENCO_MZ - Cencosud SA - Mendoza</v>
      </c>
      <c r="D80" s="7">
        <v>46046</v>
      </c>
      <c r="E80" s="19"/>
    </row>
    <row r="81" spans="1:5" s="1" customFormat="1" x14ac:dyDescent="0.3">
      <c r="A81" s="10" t="s">
        <v>127</v>
      </c>
      <c r="B81" s="9" t="s">
        <v>0</v>
      </c>
      <c r="C81" s="11" t="str">
        <f>VLOOKUP(A81&amp;TEXT(D81,"mmmm")&amp;YEAR(D81),'[1]Detalle C-Fecha'!$D:$E,2,FALSE)</f>
        <v>CENCO_MZ - Cencosud SA - Mendoza</v>
      </c>
      <c r="D81" s="7">
        <v>46053</v>
      </c>
      <c r="E81" s="19"/>
    </row>
    <row r="82" spans="1:5" s="1" customFormat="1" x14ac:dyDescent="0.3">
      <c r="A82" s="10" t="s">
        <v>99</v>
      </c>
      <c r="B82" s="9" t="s">
        <v>0</v>
      </c>
      <c r="C82" s="11" t="str">
        <f>VLOOKUP(A82&amp;TEXT(D82,"mmmm")&amp;YEAR(D82),'[1]Detalle C-Fecha'!$D:$E,2,FALSE)</f>
        <v>SUC_REA - Sucursal Realicó</v>
      </c>
      <c r="D82" s="7">
        <v>46058</v>
      </c>
      <c r="E82" s="19"/>
    </row>
    <row r="83" spans="1:5" s="1" customFormat="1" x14ac:dyDescent="0.3">
      <c r="A83" s="10" t="s">
        <v>126</v>
      </c>
      <c r="B83" s="9" t="s">
        <v>0</v>
      </c>
      <c r="C83" s="11" t="str">
        <f>VLOOKUP(A83&amp;TEXT(D83,"mmmm")&amp;YEAR(D83),'[1]Detalle C-Fecha'!$D:$E,2,FALSE)</f>
        <v>CMQ_TTE - QUILMES TTE</v>
      </c>
      <c r="D83" s="7">
        <v>46064</v>
      </c>
      <c r="E83" s="19"/>
    </row>
    <row r="84" spans="1:5" s="1" customFormat="1" x14ac:dyDescent="0.3">
      <c r="A84" s="10" t="s">
        <v>123</v>
      </c>
      <c r="B84" s="9" t="s">
        <v>0</v>
      </c>
      <c r="C84" s="11" t="str">
        <f>VLOOKUP(A84&amp;TEXT(D84,"mmmm")&amp;YEAR(D84),'[1]Detalle C-Fecha'!$D:$E,2,FALSE)</f>
        <v>CCUDyAZA</v>
      </c>
      <c r="D84" s="7">
        <v>46087</v>
      </c>
      <c r="E84" s="19"/>
    </row>
    <row r="85" spans="1:5" s="1" customFormat="1" x14ac:dyDescent="0.3">
      <c r="A85" s="10" t="s">
        <v>125</v>
      </c>
      <c r="B85" s="9" t="s">
        <v>0</v>
      </c>
      <c r="C85" s="11" t="str">
        <f>VLOOKUP(A85&amp;TEXT(D85,"mmmm")&amp;YEAR(D85),'[1]Detalle C-Fecha'!$D:$E,2,FALSE)</f>
        <v>CCUCoAZA</v>
      </c>
      <c r="D85" s="7">
        <v>46100</v>
      </c>
      <c r="E85" s="19"/>
    </row>
    <row r="86" spans="1:5" s="1" customFormat="1" x14ac:dyDescent="0.3">
      <c r="A86" s="10" t="s">
        <v>118</v>
      </c>
      <c r="B86" s="9" t="s">
        <v>0</v>
      </c>
      <c r="C86" s="11" t="str">
        <f>VLOOKUP(A86&amp;TEXT(D86,"mmmm")&amp;YEAR(D86),'[1]Detalle C-Fecha'!$D:$E,2,FALSE)</f>
        <v>CCUDyAZA</v>
      </c>
      <c r="D86" s="7">
        <v>46099</v>
      </c>
      <c r="E86" s="19"/>
    </row>
    <row r="87" spans="1:5" s="1" customFormat="1" x14ac:dyDescent="0.3">
      <c r="A87" s="10" t="s">
        <v>81</v>
      </c>
      <c r="B87" s="9" t="s">
        <v>0</v>
      </c>
      <c r="C87" s="11" t="str">
        <f>VLOOKUP(A87&amp;TEXT(D87,"mmmm")&amp;YEAR(D87),'[1]Detalle C-Fecha'!$D:$E,2,FALSE)</f>
        <v>Sin Operación</v>
      </c>
      <c r="D87" s="7">
        <v>46106</v>
      </c>
      <c r="E87" s="19"/>
    </row>
    <row r="88" spans="1:5" s="1" customFormat="1" x14ac:dyDescent="0.3">
      <c r="A88" s="10" t="s">
        <v>124</v>
      </c>
      <c r="B88" s="9" t="s">
        <v>0</v>
      </c>
      <c r="C88" s="11" t="str">
        <f>VLOOKUP(A88&amp;TEXT(D88,"mmmm")&amp;YEAR(D88),'[1]Detalle C-Fecha'!$D:$E,2,FALSE)</f>
        <v>CCUCoAZA</v>
      </c>
      <c r="D88" s="7">
        <v>46102</v>
      </c>
      <c r="E88" s="19"/>
    </row>
    <row r="89" spans="1:5" s="1" customFormat="1" x14ac:dyDescent="0.3">
      <c r="A89" s="10" t="s">
        <v>123</v>
      </c>
      <c r="B89" s="9" t="s">
        <v>0</v>
      </c>
      <c r="C89" s="11" t="str">
        <f>VLOOKUP(A89&amp;TEXT(D89,"mmmm")&amp;YEAR(D89),'[1]Detalle C-Fecha'!$D:$E,2,FALSE)</f>
        <v>CCUDyAZA</v>
      </c>
      <c r="D89" s="7">
        <v>46109</v>
      </c>
      <c r="E89" s="19"/>
    </row>
    <row r="90" spans="1:5" s="1" customFormat="1" x14ac:dyDescent="0.3">
      <c r="A90" s="10" t="s">
        <v>122</v>
      </c>
      <c r="B90" s="9" t="s">
        <v>0</v>
      </c>
      <c r="C90" s="11" t="str">
        <f>VLOOKUP(A90&amp;TEXT(D90,"mmmm")&amp;YEAR(D90),'[1]Detalle C-Fecha'!$D:$E,2,FALSE)</f>
        <v>CCUCoAZA</v>
      </c>
      <c r="D90" s="7">
        <v>46108</v>
      </c>
      <c r="E90" s="19"/>
    </row>
    <row r="91" spans="1:5" s="1" customFormat="1" x14ac:dyDescent="0.3">
      <c r="A91" s="10" t="s">
        <v>121</v>
      </c>
      <c r="B91" s="9" t="s">
        <v>0</v>
      </c>
      <c r="C91" s="11" t="str">
        <f>VLOOKUP(A91&amp;TEXT(D91,"mmmm")&amp;YEAR(D91),'[1]Detalle C-Fecha'!$D:$E,2,FALSE)</f>
        <v>CCUDyAZA</v>
      </c>
      <c r="D91" s="7">
        <v>46108</v>
      </c>
      <c r="E91" s="19"/>
    </row>
    <row r="92" spans="1:5" s="1" customFormat="1" x14ac:dyDescent="0.3">
      <c r="A92" s="10" t="s">
        <v>120</v>
      </c>
      <c r="B92" s="9" t="s">
        <v>0</v>
      </c>
      <c r="C92" s="11" t="str">
        <f>VLOOKUP(A92&amp;TEXT(D92,"mmmm")&amp;YEAR(D92),'[1]Detalle C-Fecha'!$D:$E,2,FALSE)</f>
        <v>Arcor S.A.I.C.</v>
      </c>
      <c r="D92" s="7">
        <v>46108</v>
      </c>
      <c r="E92" s="19"/>
    </row>
    <row r="93" spans="1:5" s="1" customFormat="1" x14ac:dyDescent="0.3">
      <c r="A93" s="10" t="s">
        <v>119</v>
      </c>
      <c r="B93" s="9" t="s">
        <v>0</v>
      </c>
      <c r="C93" s="11" t="str">
        <f>VLOOKUP(A93&amp;TEXT(D93,"mmmm")&amp;YEAR(D93),'[1]Detalle C-Fecha'!$D:$E,2,FALSE)</f>
        <v>SUC_SRA - Sucursal San Rafael</v>
      </c>
      <c r="D93" s="7">
        <v>46113</v>
      </c>
      <c r="E93" s="19"/>
    </row>
    <row r="94" spans="1:5" s="1" customFormat="1" x14ac:dyDescent="0.3">
      <c r="A94" s="10" t="s">
        <v>64</v>
      </c>
      <c r="B94" s="9" t="s">
        <v>0</v>
      </c>
      <c r="C94" s="11" t="str">
        <f>VLOOKUP(A94&amp;TEXT(D94,"mmmm")&amp;YEAR(D94),'[1]Detalle C-Fecha'!$D:$E,2,FALSE)</f>
        <v>CENCO_SJ - Cencosud SA - San Juan</v>
      </c>
      <c r="D94" s="7">
        <v>46113</v>
      </c>
      <c r="E94" s="19"/>
    </row>
    <row r="95" spans="1:5" s="1" customFormat="1" x14ac:dyDescent="0.3">
      <c r="A95" s="10" t="s">
        <v>118</v>
      </c>
      <c r="B95" s="9" t="s">
        <v>0</v>
      </c>
      <c r="C95" s="11" t="str">
        <f>VLOOKUP(A95&amp;TEXT(D95,"mmmm")&amp;YEAR(D95),'[1]Detalle C-Fecha'!$D:$E,2,FALSE)</f>
        <v>CCUDyAZA</v>
      </c>
      <c r="D95" s="7">
        <v>46115</v>
      </c>
      <c r="E95" s="19"/>
    </row>
    <row r="96" spans="1:5" s="1" customFormat="1" x14ac:dyDescent="0.3">
      <c r="A96" s="10" t="s">
        <v>117</v>
      </c>
      <c r="B96" s="9" t="s">
        <v>0</v>
      </c>
      <c r="C96" s="11" t="str">
        <f>VLOOKUP(A96&amp;TEXT(D96,"mmmm")&amp;YEAR(D96),'[1]Detalle C-Fecha'!$D:$E,2,FALSE)</f>
        <v>CMQ_TTE - QUILMES TTE</v>
      </c>
      <c r="D96" s="7">
        <v>46134</v>
      </c>
      <c r="E96" s="19"/>
    </row>
    <row r="97" spans="1:5" s="1" customFormat="1" x14ac:dyDescent="0.3">
      <c r="A97" s="10" t="s">
        <v>78</v>
      </c>
      <c r="B97" s="9" t="s">
        <v>0</v>
      </c>
      <c r="C97" s="11" t="str">
        <f>VLOOKUP(A97&amp;TEXT(D97,"mmmm")&amp;YEAR(D97),'[1]Detalle C-Fecha'!$D:$E,2,FALSE)</f>
        <v>Sin Operación</v>
      </c>
      <c r="D97" s="7">
        <v>46136</v>
      </c>
      <c r="E97" s="19"/>
    </row>
    <row r="98" spans="1:5" s="1" customFormat="1" x14ac:dyDescent="0.3">
      <c r="A98" s="10" t="s">
        <v>116</v>
      </c>
      <c r="B98" s="9" t="s">
        <v>0</v>
      </c>
      <c r="C98" s="11" t="str">
        <f>VLOOKUP(A98&amp;TEXT(D98,"mmmm")&amp;YEAR(D98),'[1]Detalle C-Fecha'!$D:$E,2,FALSE)</f>
        <v>CCU_MZA - Comp. Cerv. Unidas - MZA</v>
      </c>
      <c r="D98" s="7">
        <v>46150</v>
      </c>
      <c r="E98" s="19"/>
    </row>
    <row r="99" spans="1:5" s="1" customFormat="1" x14ac:dyDescent="0.3">
      <c r="A99" s="10" t="s">
        <v>93</v>
      </c>
      <c r="B99" s="9" t="s">
        <v>0</v>
      </c>
      <c r="C99" s="11" t="str">
        <f>VLOOKUP(A99&amp;TEXT(D99,"mmmm")&amp;YEAR(D99),'[1]Detalle C-Fecha'!$D:$E,2,FALSE)</f>
        <v>CCUDyAZA</v>
      </c>
      <c r="D99" s="7">
        <v>46150</v>
      </c>
      <c r="E99" s="19"/>
    </row>
    <row r="100" spans="1:5" s="1" customFormat="1" x14ac:dyDescent="0.3">
      <c r="A100" s="10" t="s">
        <v>95</v>
      </c>
      <c r="B100" s="9" t="s">
        <v>0</v>
      </c>
      <c r="C100" s="11" t="str">
        <f>VLOOKUP(A100&amp;TEXT(D100,"mmmm")&amp;YEAR(D100),'[1]Detalle C-Fecha'!$D:$E,2,FALSE)</f>
        <v>CCUDyAZA</v>
      </c>
      <c r="D100" s="7">
        <v>46151</v>
      </c>
      <c r="E100" s="19"/>
    </row>
    <row r="101" spans="1:5" s="1" customFormat="1" x14ac:dyDescent="0.3">
      <c r="A101" s="10" t="s">
        <v>72</v>
      </c>
      <c r="B101" s="9" t="s">
        <v>0</v>
      </c>
      <c r="C101" s="11" t="str">
        <f>VLOOKUP(A101&amp;TEXT(D101,"mmmm")&amp;YEAR(D101),'[1]Detalle C-Fecha'!$D:$E,2,FALSE)</f>
        <v>CENCOMLD - Cencosud SA - Mendoza</v>
      </c>
      <c r="D101" s="7">
        <v>46154</v>
      </c>
      <c r="E101" s="19"/>
    </row>
    <row r="102" spans="1:5" s="1" customFormat="1" x14ac:dyDescent="0.3">
      <c r="A102" s="10" t="s">
        <v>115</v>
      </c>
      <c r="B102" s="9" t="s">
        <v>0</v>
      </c>
      <c r="C102" s="11" t="str">
        <f>VLOOKUP(A102&amp;TEXT(D102,"mmmm")&amp;YEAR(D102),'[1]Detalle C-Fecha'!$D:$E,2,FALSE)</f>
        <v>CENCOMLD - Cencosud SA - Mendoza</v>
      </c>
      <c r="D102" s="7">
        <v>46155</v>
      </c>
      <c r="E102" s="19"/>
    </row>
    <row r="103" spans="1:5" s="1" customFormat="1" x14ac:dyDescent="0.3">
      <c r="A103" s="10" t="s">
        <v>20</v>
      </c>
      <c r="B103" s="9" t="s">
        <v>0</v>
      </c>
      <c r="C103" s="11" t="str">
        <f>VLOOKUP(A103&amp;TEXT(D103,"mmmm")&amp;YEAR(D103),'[1]Detalle C-Fecha'!$D:$E,2,FALSE)</f>
        <v>CENCOMLD - Cencosud SA - Mendoza</v>
      </c>
      <c r="D103" s="7">
        <v>46162</v>
      </c>
      <c r="E103" s="19"/>
    </row>
    <row r="104" spans="1:5" s="1" customFormat="1" x14ac:dyDescent="0.3">
      <c r="A104" s="10" t="s">
        <v>102</v>
      </c>
      <c r="B104" s="9" t="s">
        <v>0</v>
      </c>
      <c r="C104" s="11" t="str">
        <f>VLOOKUP(A104&amp;TEXT(D104,"mmmm")&amp;YEAR(D104),'[1]Detalle C-Fecha'!$D:$E,2,FALSE)</f>
        <v>CCUCoAZA</v>
      </c>
      <c r="D104" s="7">
        <v>46158</v>
      </c>
      <c r="E104" s="19"/>
    </row>
    <row r="105" spans="1:5" s="1" customFormat="1" x14ac:dyDescent="0.3">
      <c r="A105" s="10" t="s">
        <v>92</v>
      </c>
      <c r="B105" s="9" t="s">
        <v>0</v>
      </c>
      <c r="C105" s="11" t="str">
        <f>VLOOKUP(A105&amp;TEXT(D105,"mmmm")&amp;YEAR(D105),'[1]Detalle C-Fecha'!$D:$E,2,FALSE)</f>
        <v>CCUDyAZA</v>
      </c>
      <c r="D105" s="7">
        <v>46164</v>
      </c>
      <c r="E105" s="19"/>
    </row>
    <row r="106" spans="1:5" s="1" customFormat="1" x14ac:dyDescent="0.3">
      <c r="A106" s="10" t="s">
        <v>100</v>
      </c>
      <c r="B106" s="9" t="s">
        <v>0</v>
      </c>
      <c r="C106" s="11" t="str">
        <f>VLOOKUP(A106&amp;TEXT(D106,"mmmm")&amp;YEAR(D106),'[1]Detalle C-Fecha'!$D:$E,2,FALSE)</f>
        <v>CCUDyAZA</v>
      </c>
      <c r="D106" s="7">
        <v>46164</v>
      </c>
      <c r="E106" s="19"/>
    </row>
    <row r="107" spans="1:5" s="1" customFormat="1" x14ac:dyDescent="0.3">
      <c r="A107" s="10" t="s">
        <v>90</v>
      </c>
      <c r="B107" s="9" t="s">
        <v>0</v>
      </c>
      <c r="C107" s="11" t="str">
        <f>VLOOKUP(A107&amp;TEXT(D107,"mmmm")&amp;YEAR(D107),'[1]Detalle C-Fecha'!$D:$E,2,FALSE)</f>
        <v>CMQ_TTE - QUILMES TTE</v>
      </c>
      <c r="D107" s="7">
        <v>46165</v>
      </c>
      <c r="E107" s="19"/>
    </row>
    <row r="108" spans="1:5" s="1" customFormat="1" x14ac:dyDescent="0.3">
      <c r="A108" s="10" t="s">
        <v>91</v>
      </c>
      <c r="B108" s="9" t="s">
        <v>0</v>
      </c>
      <c r="C108" s="11" t="str">
        <f>VLOOKUP(A108&amp;TEXT(D108,"mmmm")&amp;YEAR(D108),'[1]Detalle C-Fecha'!$D:$E,2,FALSE)</f>
        <v>CMQ_TTE - QUILMES TTE</v>
      </c>
      <c r="D108" s="7">
        <v>46165</v>
      </c>
      <c r="E108" s="19"/>
    </row>
    <row r="109" spans="1:5" s="1" customFormat="1" x14ac:dyDescent="0.3">
      <c r="A109" s="10" t="s">
        <v>77</v>
      </c>
      <c r="B109" s="9" t="s">
        <v>0</v>
      </c>
      <c r="C109" s="11" t="str">
        <f>VLOOKUP(A109&amp;TEXT(D109,"mmmm")&amp;YEAR(D109),'[1]Detalle C-Fecha'!$D:$E,2,FALSE)</f>
        <v>Topacio</v>
      </c>
      <c r="D109" s="7">
        <v>46166</v>
      </c>
      <c r="E109" s="19"/>
    </row>
    <row r="110" spans="1:5" s="1" customFormat="1" x14ac:dyDescent="0.3">
      <c r="A110" s="10" t="s">
        <v>76</v>
      </c>
      <c r="B110" s="9" t="s">
        <v>0</v>
      </c>
      <c r="C110" s="11" t="str">
        <f>VLOOKUP(A110&amp;TEXT(D110,"mmmm")&amp;YEAR(D110),'[1]Detalle C-Fecha'!$D:$E,2,FALSE)</f>
        <v>Sin Operación</v>
      </c>
      <c r="D110" s="7">
        <v>46168</v>
      </c>
      <c r="E110" s="19"/>
    </row>
    <row r="111" spans="1:5" s="1" customFormat="1" x14ac:dyDescent="0.3">
      <c r="A111" s="10" t="s">
        <v>16</v>
      </c>
      <c r="B111" s="9" t="s">
        <v>0</v>
      </c>
      <c r="C111" s="11" t="str">
        <f>VLOOKUP(A111&amp;TEXT(D111,"mmmm")&amp;YEAR(D111),'[1]Detalle C-Fecha'!$D:$E,2,FALSE)</f>
        <v>ADA_CH - Danone Arg. S.A. - Chascomus</v>
      </c>
      <c r="D111" s="7">
        <v>46168</v>
      </c>
      <c r="E111" s="19"/>
    </row>
    <row r="112" spans="1:5" s="1" customFormat="1" x14ac:dyDescent="0.3">
      <c r="A112" s="10" t="s">
        <v>115</v>
      </c>
      <c r="B112" s="9" t="s">
        <v>0</v>
      </c>
      <c r="C112" s="11" t="str">
        <f>VLOOKUP(A112&amp;TEXT(D112,"mmmm")&amp;YEAR(D112),'[1]Detalle C-Fecha'!$D:$E,2,FALSE)</f>
        <v>CENCOMLD - Cencosud SA - Mendoza</v>
      </c>
      <c r="D112" s="7">
        <v>46058</v>
      </c>
      <c r="E112" s="19"/>
    </row>
    <row r="113" spans="1:5" s="1" customFormat="1" x14ac:dyDescent="0.3">
      <c r="A113" s="10" t="s">
        <v>114</v>
      </c>
      <c r="B113" s="9" t="s">
        <v>0</v>
      </c>
      <c r="C113" s="11" t="str">
        <f>VLOOKUP(A113&amp;TEXT(D113,"mmmm")&amp;YEAR(D113),'[1]Detalle C-Fecha'!$D:$E,2,FALSE)</f>
        <v>CMQ_TTE - QUILMES TTE</v>
      </c>
      <c r="D113" s="7">
        <v>46070</v>
      </c>
      <c r="E113" s="19"/>
    </row>
    <row r="114" spans="1:5" s="1" customFormat="1" x14ac:dyDescent="0.3">
      <c r="A114" s="10" t="s">
        <v>113</v>
      </c>
      <c r="B114" s="9" t="s">
        <v>0</v>
      </c>
      <c r="C114" s="11" t="str">
        <f>VLOOKUP(A114&amp;TEXT(D114,"mmmm")&amp;YEAR(D114),'[1]Detalle C-Fecha'!$D:$E,2,FALSE)</f>
        <v>CCUDyAZA</v>
      </c>
      <c r="D114" s="7">
        <v>46074</v>
      </c>
      <c r="E114" s="19"/>
    </row>
    <row r="115" spans="1:5" s="1" customFormat="1" ht="8.4" customHeight="1" x14ac:dyDescent="0.3">
      <c r="A115" s="10" t="s">
        <v>112</v>
      </c>
      <c r="B115" s="9" t="s">
        <v>0</v>
      </c>
      <c r="C115" s="11" t="str">
        <f>VLOOKUP(A115&amp;TEXT(D115,"mmmm")&amp;YEAR(D115),'[1]Detalle C-Fecha'!$D:$E,2,FALSE)</f>
        <v>Expreso - Servicios Troncales</v>
      </c>
      <c r="D115" s="7">
        <v>46108</v>
      </c>
      <c r="E115" s="19"/>
    </row>
    <row r="116" spans="1:5" s="1" customFormat="1" x14ac:dyDescent="0.3">
      <c r="A116" s="3" t="s">
        <v>61</v>
      </c>
      <c r="B116" s="9" t="s">
        <v>0</v>
      </c>
      <c r="C116" s="11" t="str">
        <f>VLOOKUP(A116&amp;TEXT(D116,"mmmm")&amp;YEAR(D116),'[1]Detalle C-Fecha'!$D:$E,2,FALSE)</f>
        <v>Sin Operación</v>
      </c>
      <c r="D116" s="7">
        <v>46024</v>
      </c>
      <c r="E116" s="19"/>
    </row>
    <row r="117" spans="1:5" s="1" customFormat="1" x14ac:dyDescent="0.3">
      <c r="A117" s="2" t="s">
        <v>57</v>
      </c>
      <c r="B117" s="9" t="s">
        <v>0</v>
      </c>
      <c r="C117" s="11" t="str">
        <f>VLOOKUP(A117&amp;TEXT(D117,"mmmm")&amp;YEAR(D117),'[1]Detalle C-Fecha'!$D:$E,2,FALSE)</f>
        <v>Sin Operación</v>
      </c>
      <c r="D117" s="7">
        <v>46055</v>
      </c>
      <c r="E117" s="19"/>
    </row>
    <row r="118" spans="1:5" s="1" customFormat="1" x14ac:dyDescent="0.3">
      <c r="A118" s="2" t="s">
        <v>110</v>
      </c>
      <c r="B118" s="9" t="s">
        <v>0</v>
      </c>
      <c r="C118" s="11" t="str">
        <f>VLOOKUP(A118&amp;TEXT(D118,"mmmm")&amp;YEAR(D118),'[1]Detalle C-Fecha'!$D:$E,2,FALSE)</f>
        <v>Sin Operación</v>
      </c>
      <c r="D118" s="7">
        <v>46055</v>
      </c>
      <c r="E118" s="19"/>
    </row>
    <row r="119" spans="1:5" s="1" customFormat="1" x14ac:dyDescent="0.3">
      <c r="A119" s="2" t="s">
        <v>53</v>
      </c>
      <c r="B119" s="9" t="s">
        <v>0</v>
      </c>
      <c r="C119" s="11" t="str">
        <f>VLOOKUP(A119&amp;TEXT(D119,"mmmm")&amp;YEAR(D119),'[1]Detalle C-Fecha'!$D:$E,2,FALSE)</f>
        <v>Sin Operación</v>
      </c>
      <c r="D119" s="7">
        <v>46085</v>
      </c>
      <c r="E119" s="19"/>
    </row>
    <row r="120" spans="1:5" s="1" customFormat="1" x14ac:dyDescent="0.3">
      <c r="A120" s="2" t="s">
        <v>52</v>
      </c>
      <c r="B120" s="9" t="s">
        <v>0</v>
      </c>
      <c r="C120" s="11" t="str">
        <f>VLOOKUP(A120&amp;TEXT(D120,"mmmm")&amp;YEAR(D120),'[1]Detalle C-Fecha'!$D:$E,2,FALSE)</f>
        <v>Sin Operación</v>
      </c>
      <c r="D120" s="7">
        <v>46038</v>
      </c>
      <c r="E120" s="19"/>
    </row>
    <row r="121" spans="1:5" s="1" customFormat="1" x14ac:dyDescent="0.3">
      <c r="A121" s="2" t="s">
        <v>50</v>
      </c>
      <c r="B121" s="9" t="s">
        <v>0</v>
      </c>
      <c r="C121" s="11" t="str">
        <f>VLOOKUP(A121&amp;TEXT(D121,"mmmm")&amp;YEAR(D121),'[1]Detalle C-Fecha'!$D:$E,2,FALSE)</f>
        <v>Sin Operación</v>
      </c>
      <c r="D121" s="7">
        <v>46055</v>
      </c>
      <c r="E121" s="19"/>
    </row>
    <row r="122" spans="1:5" s="1" customFormat="1" x14ac:dyDescent="0.3">
      <c r="A122" s="2" t="s">
        <v>49</v>
      </c>
      <c r="B122" s="9" t="s">
        <v>0</v>
      </c>
      <c r="C122" s="11" t="str">
        <f>VLOOKUP(A122&amp;TEXT(D122,"mmmm")&amp;YEAR(D122),'[1]Detalle C-Fecha'!$D:$E,2,FALSE)</f>
        <v>Sin Operación</v>
      </c>
      <c r="D122" s="7">
        <v>46055</v>
      </c>
      <c r="E122" s="19"/>
    </row>
    <row r="123" spans="1:5" s="1" customFormat="1" x14ac:dyDescent="0.3">
      <c r="A123" s="2" t="s">
        <v>48</v>
      </c>
      <c r="B123" s="9" t="s">
        <v>0</v>
      </c>
      <c r="C123" s="11" t="str">
        <f>VLOOKUP(A123&amp;TEXT(D123,"mmmm")&amp;YEAR(D123),'[1]Detalle C-Fecha'!$D:$E,2,FALSE)</f>
        <v>Sin Operación</v>
      </c>
      <c r="D123" s="7">
        <v>46170</v>
      </c>
      <c r="E123" s="19"/>
    </row>
    <row r="124" spans="1:5" s="1" customFormat="1" x14ac:dyDescent="0.3">
      <c r="A124" s="2" t="s">
        <v>32</v>
      </c>
      <c r="B124" s="9" t="s">
        <v>0</v>
      </c>
      <c r="C124" s="11" t="str">
        <f>VLOOKUP(A124&amp;TEXT(D124,"mmmm")&amp;YEAR(D124),'[1]Detalle C-Fecha'!$D:$E,2,FALSE)</f>
        <v>Sin Operación</v>
      </c>
      <c r="D124" s="7">
        <v>46094</v>
      </c>
      <c r="E124" s="19"/>
    </row>
    <row r="125" spans="1:5" s="1" customFormat="1" x14ac:dyDescent="0.3">
      <c r="A125" s="2" t="s">
        <v>31</v>
      </c>
      <c r="B125" s="9" t="s">
        <v>0</v>
      </c>
      <c r="C125" s="11" t="str">
        <f>VLOOKUP(A125&amp;TEXT(D125,"mmmm")&amp;YEAR(D125),'[1]Detalle C-Fecha'!$D:$E,2,FALSE)</f>
        <v>Sin Operación</v>
      </c>
      <c r="D125" s="7">
        <v>46116</v>
      </c>
      <c r="E125" s="19"/>
    </row>
    <row r="126" spans="1:5" s="1" customFormat="1" x14ac:dyDescent="0.3">
      <c r="A126" s="2" t="s">
        <v>109</v>
      </c>
      <c r="B126" s="9" t="s">
        <v>0</v>
      </c>
      <c r="C126" s="11" t="str">
        <f>VLOOKUP(A126&amp;TEXT(D126,"mmmm")&amp;YEAR(D126),'[1]Detalle C-Fecha'!$D:$E,2,FALSE)</f>
        <v>CMQ_TTE - QUILMES TTE</v>
      </c>
      <c r="D126" s="7">
        <v>46079</v>
      </c>
      <c r="E126" s="19"/>
    </row>
    <row r="127" spans="1:5" s="1" customFormat="1" x14ac:dyDescent="0.3">
      <c r="A127" s="2" t="s">
        <v>108</v>
      </c>
      <c r="B127" s="9" t="s">
        <v>0</v>
      </c>
      <c r="C127" s="11" t="str">
        <f>VLOOKUP(A127&amp;TEXT(D127,"mmmm")&amp;YEAR(D127),'[1]Detalle C-Fecha'!$D:$E,2,FALSE)</f>
        <v>Sin Operación</v>
      </c>
      <c r="D127" s="7">
        <v>46080</v>
      </c>
      <c r="E127" s="19"/>
    </row>
    <row r="128" spans="1:5" s="1" customFormat="1" x14ac:dyDescent="0.3">
      <c r="A128" s="2" t="s">
        <v>107</v>
      </c>
      <c r="B128" s="9" t="s">
        <v>0</v>
      </c>
      <c r="C128" s="11" t="str">
        <f>VLOOKUP(A128&amp;TEXT(D128,"mmmm")&amp;YEAR(D128),'[1]Detalle C-Fecha'!$D:$E,2,FALSE)</f>
        <v>CMQ_TTE - QUILMES TTE</v>
      </c>
      <c r="D128" s="7">
        <v>46152</v>
      </c>
      <c r="E128" s="19"/>
    </row>
    <row r="129" spans="1:5" s="1" customFormat="1" x14ac:dyDescent="0.3">
      <c r="A129" s="2" t="s">
        <v>2</v>
      </c>
      <c r="B129" s="9" t="s">
        <v>0</v>
      </c>
      <c r="C129" s="11" t="str">
        <f>VLOOKUP(A129&amp;TEXT(D129,"mmmm")&amp;YEAR(D129),'[1]Detalle C-Fecha'!$D:$E,2,FALSE)</f>
        <v>Expreso - Servicios Troncales</v>
      </c>
      <c r="D129" s="7">
        <v>46134</v>
      </c>
      <c r="E129" s="19"/>
    </row>
    <row r="130" spans="1:5" s="1" customFormat="1" x14ac:dyDescent="0.3">
      <c r="A130" s="2" t="s">
        <v>1</v>
      </c>
      <c r="B130" s="9" t="s">
        <v>0</v>
      </c>
      <c r="C130" s="11" t="str">
        <f>VLOOKUP(A130&amp;TEXT(D130,"mmmm")&amp;YEAR(D130),'[1]Detalle C-Fecha'!$D:$E,2,FALSE)</f>
        <v>Expreso - Servicios Troncales</v>
      </c>
      <c r="D130" s="7">
        <v>46047</v>
      </c>
      <c r="E130" s="19"/>
    </row>
    <row r="131" spans="1:5" x14ac:dyDescent="0.3">
      <c r="A131" s="12" t="s">
        <v>81</v>
      </c>
      <c r="B131" s="9" t="s">
        <v>0</v>
      </c>
      <c r="C131" s="11" t="str">
        <f>VLOOKUP(A131&amp;TEXT(D131,"mmmm")&amp;YEAR(D131),'[1]Detalle C-Fecha'!$D:$E,2,FALSE)</f>
        <v>Sin Operación</v>
      </c>
      <c r="D131" s="13">
        <v>46183</v>
      </c>
      <c r="E131" s="19"/>
    </row>
    <row r="132" spans="1:5" x14ac:dyDescent="0.3">
      <c r="A132" s="12" t="s">
        <v>106</v>
      </c>
      <c r="B132" s="9" t="s">
        <v>0</v>
      </c>
      <c r="C132" s="11" t="str">
        <f>VLOOKUP(A132&amp;TEXT(D132,"mmmm")&amp;YEAR(D132),'[1]Detalle C-Fecha'!$D:$E,2,FALSE)</f>
        <v>ADA_CH - Danone Arg. S.A. - Chascomus</v>
      </c>
      <c r="D132" s="13">
        <v>46183</v>
      </c>
      <c r="E132" s="19"/>
    </row>
    <row r="133" spans="1:5" x14ac:dyDescent="0.3">
      <c r="A133" s="12" t="s">
        <v>105</v>
      </c>
      <c r="B133" s="9" t="s">
        <v>0</v>
      </c>
      <c r="C133" s="11" t="str">
        <f>VLOOKUP(A133&amp;TEXT(D133,"mmmm")&amp;YEAR(D133),'[1]Detalle C-Fecha'!$D:$E,2,FALSE)</f>
        <v>ADA_CH - Danone Arg. S.A. - Chascomus</v>
      </c>
      <c r="D133" s="13">
        <v>46183</v>
      </c>
      <c r="E133" s="19"/>
    </row>
    <row r="134" spans="1:5" x14ac:dyDescent="0.3">
      <c r="A134" s="12" t="s">
        <v>78</v>
      </c>
      <c r="B134" s="9" t="s">
        <v>0</v>
      </c>
      <c r="C134" s="11" t="str">
        <f>VLOOKUP(A134&amp;TEXT(D134,"mmmm")&amp;YEAR(D134),'[1]Detalle C-Fecha'!$D:$E,2,FALSE)</f>
        <v>Sin Operación</v>
      </c>
      <c r="D134" s="13">
        <v>46183</v>
      </c>
      <c r="E134" s="19"/>
    </row>
    <row r="135" spans="1:5" x14ac:dyDescent="0.3">
      <c r="A135" s="12" t="s">
        <v>29</v>
      </c>
      <c r="B135" s="9" t="s">
        <v>0</v>
      </c>
      <c r="C135" s="11" t="str">
        <f>VLOOKUP(A135&amp;TEXT(D135,"mmmm")&amp;YEAR(D135),'[1]Detalle C-Fecha'!$D:$E,2,FALSE)</f>
        <v>Arcor S.A.I.C.</v>
      </c>
      <c r="D135" s="13">
        <v>46183</v>
      </c>
      <c r="E135" s="19"/>
    </row>
    <row r="136" spans="1:5" x14ac:dyDescent="0.3">
      <c r="A136" s="12" t="s">
        <v>23</v>
      </c>
      <c r="B136" s="9" t="s">
        <v>0</v>
      </c>
      <c r="C136" s="11" t="str">
        <f>VLOOKUP(A136&amp;TEXT(D136,"mmmm")&amp;YEAR(D136),'[1]Detalle C-Fecha'!$D:$E,2,FALSE)</f>
        <v>Unilever - Unilever de Arg. S.A.</v>
      </c>
      <c r="D136" s="13">
        <v>46183</v>
      </c>
      <c r="E136" s="19"/>
    </row>
    <row r="137" spans="1:5" x14ac:dyDescent="0.3">
      <c r="A137" s="12" t="s">
        <v>76</v>
      </c>
      <c r="B137" s="9" t="s">
        <v>0</v>
      </c>
      <c r="C137" s="11" t="str">
        <f>VLOOKUP(A137&amp;TEXT(D137,"mmmm")&amp;YEAR(D137),'[1]Detalle C-Fecha'!$D:$E,2,FALSE)</f>
        <v>Sin Operación</v>
      </c>
      <c r="D137" s="13">
        <v>46183</v>
      </c>
      <c r="E137" s="19"/>
    </row>
    <row r="138" spans="1:5" x14ac:dyDescent="0.3">
      <c r="A138" s="12" t="s">
        <v>104</v>
      </c>
      <c r="B138" s="9" t="s">
        <v>0</v>
      </c>
      <c r="C138" s="11" t="str">
        <f>VLOOKUP(A138&amp;TEXT(D138,"mmmm")&amp;YEAR(D138),'[1]Detalle C-Fecha'!$D:$E,2,FALSE)</f>
        <v>CCUCoAZA</v>
      </c>
      <c r="D138" s="13">
        <v>46183</v>
      </c>
      <c r="E138" s="19"/>
    </row>
    <row r="139" spans="1:5" x14ac:dyDescent="0.3">
      <c r="A139" s="12" t="s">
        <v>79</v>
      </c>
      <c r="B139" s="9" t="s">
        <v>0</v>
      </c>
      <c r="C139" s="11" t="str">
        <f>VLOOKUP(A139&amp;TEXT(D139,"mmmm")&amp;YEAR(D139),'[1]Detalle C-Fecha'!$D:$E,2,FALSE)</f>
        <v>Sin Operación</v>
      </c>
      <c r="D139" s="13">
        <v>46183</v>
      </c>
      <c r="E139" s="19"/>
    </row>
    <row r="140" spans="1:5" x14ac:dyDescent="0.3">
      <c r="A140" s="12" t="s">
        <v>72</v>
      </c>
      <c r="B140" s="9" t="s">
        <v>0</v>
      </c>
      <c r="C140" s="11" t="str">
        <f>VLOOKUP(A140&amp;TEXT(D140,"mmmm")&amp;YEAR(D140),'[1]Detalle C-Fecha'!$D:$E,2,FALSE)</f>
        <v>CENCOMLD - Cencosud SA - Mendoza</v>
      </c>
      <c r="D140" s="13">
        <v>46183</v>
      </c>
      <c r="E140" s="19"/>
    </row>
    <row r="141" spans="1:5" x14ac:dyDescent="0.3">
      <c r="A141" s="12" t="s">
        <v>103</v>
      </c>
      <c r="B141" s="9" t="s">
        <v>0</v>
      </c>
      <c r="C141" s="11" t="str">
        <f>VLOOKUP(A141&amp;TEXT(D141,"mmmm")&amp;YEAR(D141),'[1]Detalle C-Fecha'!$D:$E,2,FALSE)</f>
        <v>CCUCoAZA</v>
      </c>
      <c r="D141" s="13">
        <v>46188</v>
      </c>
      <c r="E141" s="19"/>
    </row>
    <row r="142" spans="1:5" x14ac:dyDescent="0.3">
      <c r="A142" s="12" t="s">
        <v>102</v>
      </c>
      <c r="B142" s="9" t="s">
        <v>0</v>
      </c>
      <c r="C142" s="11" t="str">
        <f>VLOOKUP(A142&amp;TEXT(D142,"mmmm")&amp;YEAR(D142),'[1]Detalle C-Fecha'!$D:$E,2,FALSE)</f>
        <v>CCUCoAZA</v>
      </c>
      <c r="D142" s="13">
        <v>46188</v>
      </c>
      <c r="E142" s="19"/>
    </row>
    <row r="143" spans="1:5" x14ac:dyDescent="0.3">
      <c r="A143" s="12" t="s">
        <v>101</v>
      </c>
      <c r="B143" s="9" t="s">
        <v>0</v>
      </c>
      <c r="C143" s="11" t="str">
        <f>VLOOKUP(A143&amp;TEXT(D143,"mmmm")&amp;YEAR(D143),'[1]Detalle C-Fecha'!$D:$E,2,FALSE)</f>
        <v>CCUCoAZA</v>
      </c>
      <c r="D143" s="13">
        <v>46188</v>
      </c>
      <c r="E143" s="19"/>
    </row>
    <row r="144" spans="1:5" x14ac:dyDescent="0.3">
      <c r="A144" s="12" t="s">
        <v>100</v>
      </c>
      <c r="B144" s="9" t="s">
        <v>0</v>
      </c>
      <c r="C144" s="11" t="str">
        <f>VLOOKUP(A144&amp;TEXT(D144,"mmmm")&amp;YEAR(D144),'[1]Detalle C-Fecha'!$D:$E,2,FALSE)</f>
        <v>CCUDyAZA</v>
      </c>
      <c r="D144" s="13">
        <v>46188</v>
      </c>
      <c r="E144" s="19"/>
    </row>
    <row r="145" spans="1:5" x14ac:dyDescent="0.3">
      <c r="A145" s="12" t="s">
        <v>68</v>
      </c>
      <c r="B145" s="9" t="s">
        <v>0</v>
      </c>
      <c r="C145" s="11" t="str">
        <f>VLOOKUP(A145&amp;TEXT(D145,"mmmm")&amp;YEAR(D145),'[1]Detalle C-Fecha'!$D:$E,2,FALSE)</f>
        <v>SUC_SRA - Sucursal San Rafael</v>
      </c>
      <c r="D145" s="13">
        <v>46188</v>
      </c>
      <c r="E145" s="19"/>
    </row>
    <row r="146" spans="1:5" x14ac:dyDescent="0.3">
      <c r="A146" s="12" t="s">
        <v>99</v>
      </c>
      <c r="B146" s="9" t="s">
        <v>0</v>
      </c>
      <c r="C146" s="11" t="str">
        <f>VLOOKUP(A146&amp;TEXT(D146,"mmmm")&amp;YEAR(D146),'[1]Detalle C-Fecha'!$D:$E,2,FALSE)</f>
        <v>SUC_REA - Sucursal Realicó</v>
      </c>
      <c r="D146" s="13">
        <v>46188</v>
      </c>
      <c r="E146" s="19"/>
    </row>
    <row r="147" spans="1:5" x14ac:dyDescent="0.3">
      <c r="A147" s="12" t="s">
        <v>66</v>
      </c>
      <c r="B147" s="9" t="s">
        <v>0</v>
      </c>
      <c r="C147" s="11" t="str">
        <f>VLOOKUP(A147&amp;TEXT(D147,"mmmm")&amp;YEAR(D147),'[1]Detalle C-Fecha'!$D:$E,2,FALSE)</f>
        <v>CIMSA_SRA</v>
      </c>
      <c r="D147" s="13">
        <v>46188</v>
      </c>
      <c r="E147" s="19"/>
    </row>
    <row r="148" spans="1:5" x14ac:dyDescent="0.3">
      <c r="A148" s="12" t="s">
        <v>98</v>
      </c>
      <c r="B148" s="9" t="s">
        <v>0</v>
      </c>
      <c r="C148" s="11" t="str">
        <f>VLOOKUP(A148&amp;TEXT(D148,"mmmm")&amp;YEAR(D148),'[1]Detalle C-Fecha'!$D:$E,2,FALSE)</f>
        <v>CCUDyAZA</v>
      </c>
      <c r="D148" s="13">
        <v>46188</v>
      </c>
      <c r="E148" s="19"/>
    </row>
    <row r="149" spans="1:5" x14ac:dyDescent="0.3">
      <c r="A149" s="12" t="s">
        <v>64</v>
      </c>
      <c r="B149" s="9" t="s">
        <v>0</v>
      </c>
      <c r="C149" s="11" t="str">
        <f>VLOOKUP(A149&amp;TEXT(D149,"mmmm")&amp;YEAR(D149),'[1]Detalle C-Fecha'!$D:$E,2,FALSE)</f>
        <v>CENCO_SJ - Cencosud SA - San Juan</v>
      </c>
      <c r="D149" s="13">
        <v>46188</v>
      </c>
      <c r="E149" s="19"/>
    </row>
    <row r="150" spans="1:5" x14ac:dyDescent="0.3">
      <c r="A150" s="12" t="s">
        <v>62</v>
      </c>
      <c r="B150" s="9" t="s">
        <v>0</v>
      </c>
      <c r="C150" s="11" t="str">
        <f>VLOOKUP(A150&amp;TEXT(D150,"mmmm")&amp;YEAR(D150),'[1]Detalle C-Fecha'!$D:$E,2,FALSE)</f>
        <v>Sin Operación</v>
      </c>
      <c r="D150" s="13">
        <v>46188</v>
      </c>
      <c r="E150" s="19"/>
    </row>
    <row r="151" spans="1:5" x14ac:dyDescent="0.3">
      <c r="A151" s="12" t="s">
        <v>97</v>
      </c>
      <c r="B151" s="9" t="s">
        <v>0</v>
      </c>
      <c r="C151" s="11" t="str">
        <f>VLOOKUP(A151&amp;TEXT(D151,"mmmm")&amp;YEAR(D151),'[1]Detalle C-Fecha'!$D:$E,2,FALSE)</f>
        <v>CCUDyAZA</v>
      </c>
      <c r="D151" s="13">
        <v>46188</v>
      </c>
      <c r="E151" s="19"/>
    </row>
    <row r="152" spans="1:5" x14ac:dyDescent="0.3">
      <c r="A152" s="12" t="s">
        <v>61</v>
      </c>
      <c r="B152" s="9" t="s">
        <v>0</v>
      </c>
      <c r="C152" s="11" t="str">
        <f>VLOOKUP(A152&amp;TEXT(D152,"mmmm")&amp;YEAR(D152),'[1]Detalle C-Fecha'!$D:$E,2,FALSE)</f>
        <v>Sin Operación</v>
      </c>
      <c r="D152" s="13">
        <v>46188</v>
      </c>
      <c r="E152" s="19"/>
    </row>
    <row r="153" spans="1:5" x14ac:dyDescent="0.3">
      <c r="A153" s="12" t="s">
        <v>60</v>
      </c>
      <c r="B153" s="9" t="s">
        <v>0</v>
      </c>
      <c r="C153" s="11" t="str">
        <f>VLOOKUP(A153&amp;TEXT(D153,"mmmm")&amp;YEAR(D153),'[1]Detalle C-Fecha'!$D:$E,2,FALSE)</f>
        <v>SUC_MAL - Sucursal Malargüe</v>
      </c>
      <c r="D153" s="13">
        <v>46188</v>
      </c>
      <c r="E153" s="19"/>
    </row>
    <row r="154" spans="1:5" x14ac:dyDescent="0.3">
      <c r="A154" s="12" t="s">
        <v>59</v>
      </c>
      <c r="B154" s="9" t="s">
        <v>0</v>
      </c>
      <c r="C154" s="11" t="str">
        <f>VLOOKUP(A154&amp;TEXT(D154,"mmmm")&amp;YEAR(D154),'[1]Detalle C-Fecha'!$D:$E,2,FALSE)</f>
        <v>SUC_MEN - Sucursal Mendoza</v>
      </c>
      <c r="D154" s="13">
        <v>46188</v>
      </c>
      <c r="E154" s="19"/>
    </row>
    <row r="155" spans="1:5" x14ac:dyDescent="0.3">
      <c r="A155" s="12" t="s">
        <v>96</v>
      </c>
      <c r="B155" s="9" t="s">
        <v>0</v>
      </c>
      <c r="C155" s="11" t="str">
        <f>VLOOKUP(A155&amp;TEXT(D155,"mmmm")&amp;YEAR(D155),'[1]Detalle C-Fecha'!$D:$E,2,FALSE)</f>
        <v>CCUDyAZA</v>
      </c>
      <c r="D155" s="13">
        <v>46188</v>
      </c>
      <c r="E155" s="19"/>
    </row>
    <row r="156" spans="1:5" x14ac:dyDescent="0.3">
      <c r="A156" s="12" t="s">
        <v>57</v>
      </c>
      <c r="B156" s="9" t="s">
        <v>0</v>
      </c>
      <c r="C156" s="11" t="str">
        <f>VLOOKUP(A156&amp;TEXT(D156,"mmmm")&amp;YEAR(D156),'[1]Detalle C-Fecha'!$D:$E,2,FALSE)</f>
        <v>Sin Operación</v>
      </c>
      <c r="D156" s="13">
        <v>46188</v>
      </c>
      <c r="E156" s="19"/>
    </row>
    <row r="157" spans="1:5" x14ac:dyDescent="0.3">
      <c r="A157" s="12" t="s">
        <v>56</v>
      </c>
      <c r="B157" s="9" t="s">
        <v>0</v>
      </c>
      <c r="C157" s="11" t="str">
        <f>VLOOKUP(A157&amp;TEXT(D157,"mmmm")&amp;YEAR(D157),'[1]Detalle C-Fecha'!$D:$E,2,FALSE)</f>
        <v>Sin Operación</v>
      </c>
      <c r="D157" s="13">
        <v>46188</v>
      </c>
      <c r="E157" s="19"/>
    </row>
    <row r="158" spans="1:5" x14ac:dyDescent="0.3">
      <c r="A158" s="12" t="s">
        <v>53</v>
      </c>
      <c r="B158" s="9" t="s">
        <v>0</v>
      </c>
      <c r="C158" s="11" t="str">
        <f>VLOOKUP(A158&amp;TEXT(D158,"mmmm")&amp;YEAR(D158),'[1]Detalle C-Fecha'!$D:$E,2,FALSE)</f>
        <v>Sin Operación</v>
      </c>
      <c r="D158" s="13">
        <v>46188</v>
      </c>
      <c r="E158" s="19"/>
    </row>
    <row r="159" spans="1:5" x14ac:dyDescent="0.3">
      <c r="A159" s="12" t="s">
        <v>52</v>
      </c>
      <c r="B159" s="9" t="s">
        <v>0</v>
      </c>
      <c r="C159" s="11" t="str">
        <f>VLOOKUP(A159&amp;TEXT(D159,"mmmm")&amp;YEAR(D159),'[1]Detalle C-Fecha'!$D:$E,2,FALSE)</f>
        <v>Sin Operación</v>
      </c>
      <c r="D159" s="13">
        <v>46188</v>
      </c>
      <c r="E159" s="19"/>
    </row>
    <row r="160" spans="1:5" x14ac:dyDescent="0.3">
      <c r="A160" s="12" t="s">
        <v>51</v>
      </c>
      <c r="B160" s="9" t="s">
        <v>0</v>
      </c>
      <c r="C160" s="11" t="str">
        <f>VLOOKUP(A160&amp;TEXT(D160,"mmmm")&amp;YEAR(D160),'[1]Detalle C-Fecha'!$D:$E,2,FALSE)</f>
        <v>Sin Operación</v>
      </c>
      <c r="D160" s="13">
        <v>46188</v>
      </c>
      <c r="E160" s="19"/>
    </row>
    <row r="161" spans="1:5" x14ac:dyDescent="0.3">
      <c r="A161" s="12" t="s">
        <v>50</v>
      </c>
      <c r="B161" s="9" t="s">
        <v>0</v>
      </c>
      <c r="C161" s="11" t="str">
        <f>VLOOKUP(A161&amp;TEXT(D161,"mmmm")&amp;YEAR(D161),'[1]Detalle C-Fecha'!$D:$E,2,FALSE)</f>
        <v>Sin Operación</v>
      </c>
      <c r="D161" s="13">
        <v>46193</v>
      </c>
      <c r="E161" s="19"/>
    </row>
    <row r="162" spans="1:5" x14ac:dyDescent="0.3">
      <c r="A162" s="12" t="s">
        <v>49</v>
      </c>
      <c r="B162" s="9" t="s">
        <v>0</v>
      </c>
      <c r="C162" s="11" t="str">
        <f>VLOOKUP(A162&amp;TEXT(D162,"mmmm")&amp;YEAR(D162),'[1]Detalle C-Fecha'!$D:$E,2,FALSE)</f>
        <v>Sin Operación</v>
      </c>
      <c r="D162" s="13">
        <v>46193</v>
      </c>
      <c r="E162" s="19"/>
    </row>
    <row r="163" spans="1:5" x14ac:dyDescent="0.3">
      <c r="A163" s="12" t="s">
        <v>48</v>
      </c>
      <c r="B163" s="9" t="s">
        <v>0</v>
      </c>
      <c r="C163" s="11" t="str">
        <f>VLOOKUP(A163&amp;TEXT(D163,"mmmm")&amp;YEAR(D163),'[1]Detalle C-Fecha'!$D:$E,2,FALSE)</f>
        <v>Sin Operación</v>
      </c>
      <c r="D163" s="13">
        <v>46193</v>
      </c>
      <c r="E163" s="19"/>
    </row>
    <row r="164" spans="1:5" x14ac:dyDescent="0.3">
      <c r="A164" s="12" t="s">
        <v>45</v>
      </c>
      <c r="B164" s="9" t="s">
        <v>0</v>
      </c>
      <c r="C164" s="11" t="str">
        <f>VLOOKUP(A164&amp;TEXT(D164,"mmmm")&amp;YEAR(D164),'[1]Detalle C-Fecha'!$D:$E,2,FALSE)</f>
        <v>Sin Operación</v>
      </c>
      <c r="D164" s="13">
        <v>46193</v>
      </c>
      <c r="E164" s="19"/>
    </row>
    <row r="165" spans="1:5" x14ac:dyDescent="0.3">
      <c r="A165" s="12" t="s">
        <v>44</v>
      </c>
      <c r="B165" s="9" t="s">
        <v>0</v>
      </c>
      <c r="C165" s="11" t="str">
        <f>VLOOKUP(A165&amp;TEXT(D165,"mmmm")&amp;YEAR(D165),'[1]Detalle C-Fecha'!$D:$E,2,FALSE)</f>
        <v>Sin Operación</v>
      </c>
      <c r="D165" s="13">
        <v>46193</v>
      </c>
      <c r="E165" s="19"/>
    </row>
    <row r="166" spans="1:5" x14ac:dyDescent="0.3">
      <c r="A166" s="12" t="s">
        <v>43</v>
      </c>
      <c r="B166" s="9" t="s">
        <v>0</v>
      </c>
      <c r="C166" s="11" t="str">
        <f>VLOOKUP(A166&amp;TEXT(D166,"mmmm")&amp;YEAR(D166),'[1]Detalle C-Fecha'!$D:$E,2,FALSE)</f>
        <v>Sin Operación</v>
      </c>
      <c r="D166" s="13">
        <v>46193</v>
      </c>
      <c r="E166" s="19"/>
    </row>
    <row r="167" spans="1:5" x14ac:dyDescent="0.3">
      <c r="A167" s="12" t="s">
        <v>95</v>
      </c>
      <c r="B167" s="9" t="s">
        <v>0</v>
      </c>
      <c r="C167" s="11" t="str">
        <f>VLOOKUP(A167&amp;TEXT(D167,"mmmm")&amp;YEAR(D167),'[1]Detalle C-Fecha'!$D:$E,2,FALSE)</f>
        <v>CCUDyAZA</v>
      </c>
      <c r="D167" s="13">
        <v>46193</v>
      </c>
      <c r="E167" s="19"/>
    </row>
    <row r="168" spans="1:5" x14ac:dyDescent="0.3">
      <c r="A168" s="12" t="s">
        <v>94</v>
      </c>
      <c r="B168" s="9" t="s">
        <v>0</v>
      </c>
      <c r="C168" s="11" t="str">
        <f>VLOOKUP(A168&amp;TEXT(D168,"mmmm")&amp;YEAR(D168),'[1]Detalle C-Fecha'!$D:$E,2,FALSE)</f>
        <v>SUC_SLU - Sucursal San Luis</v>
      </c>
      <c r="D168" s="13">
        <v>46193</v>
      </c>
      <c r="E168" s="19"/>
    </row>
    <row r="169" spans="1:5" x14ac:dyDescent="0.3">
      <c r="A169" s="12" t="s">
        <v>42</v>
      </c>
      <c r="B169" s="9" t="s">
        <v>0</v>
      </c>
      <c r="C169" s="11" t="str">
        <f>VLOOKUP(A169&amp;TEXT(D169,"mmmm")&amp;YEAR(D169),'[1]Detalle C-Fecha'!$D:$E,2,FALSE)</f>
        <v>CENCOMLD - Cencosud SA - Mendoza</v>
      </c>
      <c r="D169" s="13">
        <v>46193</v>
      </c>
      <c r="E169" s="19"/>
    </row>
    <row r="170" spans="1:5" x14ac:dyDescent="0.3">
      <c r="A170" s="12" t="s">
        <v>93</v>
      </c>
      <c r="B170" s="9" t="s">
        <v>0</v>
      </c>
      <c r="C170" s="11" t="str">
        <f>VLOOKUP(A170&amp;TEXT(D170,"mmmm")&amp;YEAR(D170),'[1]Detalle C-Fecha'!$D:$E,2,FALSE)</f>
        <v>CCUDyAZA</v>
      </c>
      <c r="D170" s="13">
        <v>46193</v>
      </c>
      <c r="E170" s="19"/>
    </row>
    <row r="171" spans="1:5" x14ac:dyDescent="0.3">
      <c r="A171" s="12" t="s">
        <v>92</v>
      </c>
      <c r="B171" s="9" t="s">
        <v>0</v>
      </c>
      <c r="C171" s="11" t="str">
        <f>VLOOKUP(A171&amp;TEXT(D171,"mmmm")&amp;YEAR(D171),'[1]Detalle C-Fecha'!$D:$E,2,FALSE)</f>
        <v>CCUDyAZA</v>
      </c>
      <c r="D171" s="13">
        <v>46193</v>
      </c>
      <c r="E171" s="19"/>
    </row>
    <row r="172" spans="1:5" x14ac:dyDescent="0.3">
      <c r="A172" s="12" t="s">
        <v>41</v>
      </c>
      <c r="B172" s="9" t="s">
        <v>0</v>
      </c>
      <c r="C172" s="11" t="str">
        <f>VLOOKUP(A172&amp;TEXT(D172,"mmmm")&amp;YEAR(D172),'[1]Detalle C-Fecha'!$D:$E,2,FALSE)</f>
        <v>CENCO_SJ - Cencosud SA - San Juan</v>
      </c>
      <c r="D172" s="13">
        <v>46193</v>
      </c>
      <c r="E172" s="19"/>
    </row>
    <row r="173" spans="1:5" x14ac:dyDescent="0.3">
      <c r="A173" s="12" t="s">
        <v>58</v>
      </c>
      <c r="B173" s="9" t="s">
        <v>0</v>
      </c>
      <c r="C173" s="11" t="str">
        <f>VLOOKUP(A173&amp;TEXT(D173,"mmmm")&amp;YEAR(D173),'[1]Detalle C-Fecha'!$D:$E,2,FALSE)</f>
        <v>CMQ_TTE - QUILMES TTE</v>
      </c>
      <c r="D173" s="13">
        <v>46193</v>
      </c>
      <c r="E173" s="19"/>
    </row>
    <row r="174" spans="1:5" x14ac:dyDescent="0.3">
      <c r="A174" s="12" t="s">
        <v>91</v>
      </c>
      <c r="B174" s="9" t="s">
        <v>0</v>
      </c>
      <c r="C174" s="11" t="str">
        <f>VLOOKUP(A174&amp;TEXT(D174,"mmmm")&amp;YEAR(D174),'[1]Detalle C-Fecha'!$D:$E,2,FALSE)</f>
        <v>CMQ_TTE - QUILMES TTE</v>
      </c>
      <c r="D174" s="13">
        <v>46193</v>
      </c>
      <c r="E174" s="19"/>
    </row>
    <row r="175" spans="1:5" x14ac:dyDescent="0.3">
      <c r="A175" s="12" t="s">
        <v>35</v>
      </c>
      <c r="B175" s="9" t="s">
        <v>0</v>
      </c>
      <c r="C175" s="11" t="str">
        <f>VLOOKUP(A175&amp;TEXT(D175,"mmmm")&amp;YEAR(D175),'[1]Detalle C-Fecha'!$D:$E,2,FALSE)</f>
        <v>CENCO_MZ - Cencosud SA - Mendoza</v>
      </c>
      <c r="D175" s="13">
        <v>46193</v>
      </c>
      <c r="E175" s="19"/>
    </row>
    <row r="176" spans="1:5" x14ac:dyDescent="0.3">
      <c r="A176" s="12" t="s">
        <v>32</v>
      </c>
      <c r="B176" s="9" t="s">
        <v>0</v>
      </c>
      <c r="C176" s="11" t="str">
        <f>VLOOKUP(A176&amp;TEXT(D176,"mmmm")&amp;YEAR(D176),'[1]Detalle C-Fecha'!$D:$E,2,FALSE)</f>
        <v>Sin Operación</v>
      </c>
      <c r="D176" s="13">
        <v>46193</v>
      </c>
      <c r="E176" s="19"/>
    </row>
    <row r="177" spans="1:5" x14ac:dyDescent="0.3">
      <c r="A177" s="12" t="s">
        <v>31</v>
      </c>
      <c r="B177" s="9" t="s">
        <v>0</v>
      </c>
      <c r="C177" s="11" t="str">
        <f>VLOOKUP(A177&amp;TEXT(D177,"mmmm")&amp;YEAR(D177),'[1]Detalle C-Fecha'!$D:$E,2,FALSE)</f>
        <v>Sin Operación</v>
      </c>
      <c r="D177" s="13">
        <v>46193</v>
      </c>
      <c r="E177" s="19"/>
    </row>
    <row r="178" spans="1:5" x14ac:dyDescent="0.3">
      <c r="A178" s="12" t="s">
        <v>90</v>
      </c>
      <c r="B178" s="9" t="s">
        <v>0</v>
      </c>
      <c r="C178" s="11" t="str">
        <f>VLOOKUP(A178&amp;TEXT(D178,"mmmm")&amp;YEAR(D178),'[1]Detalle C-Fecha'!$D:$E,2,FALSE)</f>
        <v>CMQ_TTE - QUILMES TTE</v>
      </c>
      <c r="D178" s="13">
        <v>46193</v>
      </c>
      <c r="E178" s="19"/>
    </row>
    <row r="179" spans="1:5" x14ac:dyDescent="0.3">
      <c r="A179" s="12" t="s">
        <v>24</v>
      </c>
      <c r="B179" s="9" t="s">
        <v>0</v>
      </c>
      <c r="C179" s="11" t="str">
        <f>VLOOKUP(A179&amp;TEXT(D179,"mmmm")&amp;YEAR(D179),'[1]Detalle C-Fecha'!$D:$E,2,FALSE)</f>
        <v>CMQ_TTE - QUILMES TTE</v>
      </c>
      <c r="D179" s="13">
        <v>46200</v>
      </c>
      <c r="E179" s="19"/>
    </row>
    <row r="180" spans="1:5" x14ac:dyDescent="0.3">
      <c r="A180" s="12" t="s">
        <v>89</v>
      </c>
      <c r="B180" s="9" t="s">
        <v>0</v>
      </c>
      <c r="C180" s="11" t="str">
        <f>VLOOKUP(A180&amp;TEXT(D180,"mmmm")&amp;YEAR(D180),'[1]Detalle C-Fecha'!$D:$E,2,FALSE)</f>
        <v>CMQ_TTE - QUILMES TTE</v>
      </c>
      <c r="D180" s="13">
        <v>46200</v>
      </c>
      <c r="E180" s="19"/>
    </row>
    <row r="181" spans="1:5" x14ac:dyDescent="0.3">
      <c r="A181" s="12" t="s">
        <v>28</v>
      </c>
      <c r="B181" s="9" t="s">
        <v>0</v>
      </c>
      <c r="C181" s="11" t="str">
        <f>VLOOKUP(A181&amp;TEXT(D181,"mmmm")&amp;YEAR(D181),'[1]Detalle C-Fecha'!$D:$E,2,FALSE)</f>
        <v>CENCOMLD - Cencosud SA - Mendoza</v>
      </c>
      <c r="D181" s="13">
        <v>46200</v>
      </c>
      <c r="E181" s="19"/>
    </row>
    <row r="182" spans="1:5" x14ac:dyDescent="0.3">
      <c r="A182" s="12" t="s">
        <v>27</v>
      </c>
      <c r="B182" s="9" t="s">
        <v>0</v>
      </c>
      <c r="C182" s="11" t="str">
        <f>VLOOKUP(A182&amp;TEXT(D182,"mmmm")&amp;YEAR(D182),'[1]Detalle C-Fecha'!$D:$E,2,FALSE)</f>
        <v>CENCOMLD - Cencosud SA - Mendoza</v>
      </c>
      <c r="D182" s="13">
        <v>46200</v>
      </c>
      <c r="E182" s="19"/>
    </row>
    <row r="183" spans="1:5" x14ac:dyDescent="0.3">
      <c r="A183" s="12" t="s">
        <v>88</v>
      </c>
      <c r="B183" s="9" t="s">
        <v>0</v>
      </c>
      <c r="C183" s="11" t="str">
        <f>VLOOKUP(A183&amp;TEXT(D183,"mmmm")&amp;YEAR(D183),'[1]Detalle C-Fecha'!$D:$E,2,FALSE)</f>
        <v>Expreso - Servicios Troncales</v>
      </c>
      <c r="D183" s="13">
        <v>46200</v>
      </c>
      <c r="E183" s="19"/>
    </row>
    <row r="184" spans="1:5" x14ac:dyDescent="0.3">
      <c r="A184" s="12" t="s">
        <v>77</v>
      </c>
      <c r="B184" s="9" t="s">
        <v>0</v>
      </c>
      <c r="C184" s="11" t="str">
        <f>VLOOKUP(A184&amp;TEXT(D184,"mmmm")&amp;YEAR(D184),'[1]Detalle C-Fecha'!$D:$E,2,FALSE)</f>
        <v>Topacio</v>
      </c>
      <c r="D184" s="13">
        <v>46200</v>
      </c>
      <c r="E184" s="19"/>
    </row>
    <row r="185" spans="1:5" x14ac:dyDescent="0.3">
      <c r="A185" s="12" t="s">
        <v>87</v>
      </c>
      <c r="B185" s="9" t="s">
        <v>0</v>
      </c>
      <c r="C185" s="11" t="str">
        <f>VLOOKUP(A185&amp;TEXT(D185,"mmmm")&amp;YEAR(D185),'[1]Detalle C-Fecha'!$D:$E,2,FALSE)</f>
        <v>Unilever - Unilever de Arg. S.A.</v>
      </c>
      <c r="D185" s="13">
        <v>46200</v>
      </c>
      <c r="E185" s="19"/>
    </row>
    <row r="186" spans="1:5" x14ac:dyDescent="0.3">
      <c r="A186" s="12" t="s">
        <v>20</v>
      </c>
      <c r="B186" s="9" t="s">
        <v>0</v>
      </c>
      <c r="C186" s="11" t="str">
        <f>VLOOKUP(A186&amp;TEXT(D186,"mmmm")&amp;YEAR(D186),'[1]Detalle C-Fecha'!$D:$E,2,FALSE)</f>
        <v>CENCOMLD - Cencosud SA - Mendoza</v>
      </c>
      <c r="D186" s="13">
        <v>46200</v>
      </c>
      <c r="E186" s="19"/>
    </row>
    <row r="187" spans="1:5" x14ac:dyDescent="0.3">
      <c r="A187" s="12" t="s">
        <v>12</v>
      </c>
      <c r="B187" s="9" t="s">
        <v>0</v>
      </c>
      <c r="C187" s="11" t="str">
        <f>VLOOKUP(A187&amp;TEXT(D187,"mmmm")&amp;YEAR(D187),'[1]Detalle C-Fecha'!$D:$E,2,FALSE)</f>
        <v>CENCOMLD - Cencosud SA - Mendoza</v>
      </c>
      <c r="D187" s="13">
        <v>46200</v>
      </c>
      <c r="E187" s="19"/>
    </row>
    <row r="188" spans="1:5" x14ac:dyDescent="0.3">
      <c r="A188" s="12" t="s">
        <v>9</v>
      </c>
      <c r="B188" s="9" t="s">
        <v>0</v>
      </c>
      <c r="C188" s="11" t="str">
        <f>VLOOKUP(A188&amp;TEXT(D188,"mmmm")&amp;YEAR(D188),'[1]Detalle C-Fecha'!$D:$E,2,FALSE)</f>
        <v>Expreso - Servicios Troncales</v>
      </c>
      <c r="D188" s="13">
        <v>46200</v>
      </c>
      <c r="E188" s="19"/>
    </row>
    <row r="189" spans="1:5" x14ac:dyDescent="0.3">
      <c r="A189" s="14" t="s">
        <v>2</v>
      </c>
      <c r="B189" s="9" t="s">
        <v>0</v>
      </c>
      <c r="C189" s="11" t="str">
        <f>VLOOKUP(A189&amp;TEXT(D189,"mmmm")&amp;YEAR(D189),'[1]Detalle C-Fecha'!$D:$E,2,FALSE)</f>
        <v>Expreso - Servicios Troncales</v>
      </c>
      <c r="D189" s="13">
        <v>46200</v>
      </c>
      <c r="E189" s="19"/>
    </row>
    <row r="190" spans="1:5" x14ac:dyDescent="0.3">
      <c r="A190" s="12" t="s">
        <v>18</v>
      </c>
      <c r="B190" s="9" t="s">
        <v>0</v>
      </c>
      <c r="C190" s="11" t="str">
        <f>VLOOKUP(A190&amp;TEXT(D190,"mmmm")&amp;YEAR(D190),'[1]Detalle C-Fecha'!$D:$E,2,FALSE)</f>
        <v>ADA_CH - Danone Arg. S.A. - Chascomus</v>
      </c>
      <c r="D190" s="8">
        <v>46208</v>
      </c>
      <c r="E190" s="19"/>
    </row>
    <row r="191" spans="1:5" x14ac:dyDescent="0.3">
      <c r="A191" s="12" t="s">
        <v>17</v>
      </c>
      <c r="B191" s="9" t="s">
        <v>0</v>
      </c>
      <c r="C191" s="11" t="str">
        <f>VLOOKUP(A191&amp;TEXT(D191,"mmmm")&amp;YEAR(D191),'[1]Detalle C-Fecha'!$D:$E,2,FALSE)</f>
        <v>ADA_CH - Danone Arg. S.A. - Chascomus</v>
      </c>
      <c r="D191" s="8">
        <v>46208</v>
      </c>
      <c r="E191" s="19"/>
    </row>
    <row r="192" spans="1:5" x14ac:dyDescent="0.3">
      <c r="A192" s="12" t="s">
        <v>75</v>
      </c>
      <c r="B192" s="9" t="s">
        <v>0</v>
      </c>
      <c r="C192" s="11" t="str">
        <f>VLOOKUP(A192&amp;TEXT(D192,"mmmm")&amp;YEAR(D192),'[1]Detalle C-Fecha'!$D:$E,2,FALSE)</f>
        <v>AGN_TTE - AGUANORT - Transporte</v>
      </c>
      <c r="D192" s="8">
        <v>46208</v>
      </c>
      <c r="E192" s="19"/>
    </row>
    <row r="193" spans="1:5" x14ac:dyDescent="0.3">
      <c r="A193" s="12" t="s">
        <v>63</v>
      </c>
      <c r="B193" s="9" t="s">
        <v>0</v>
      </c>
      <c r="C193" s="11" t="str">
        <f>VLOOKUP(A193&amp;TEXT(D193,"mmmm")&amp;YEAR(D193),'[1]Detalle C-Fecha'!$D:$E,2,FALSE)</f>
        <v>Alfavinil SA</v>
      </c>
      <c r="D193" s="8">
        <v>46208</v>
      </c>
      <c r="E193" s="19"/>
    </row>
    <row r="194" spans="1:5" x14ac:dyDescent="0.3">
      <c r="A194" s="12" t="s">
        <v>29</v>
      </c>
      <c r="B194" s="9" t="s">
        <v>0</v>
      </c>
      <c r="C194" s="11" t="str">
        <f>VLOOKUP(A194&amp;TEXT(D194,"mmmm")&amp;YEAR(D194),'[1]Detalle C-Fecha'!$D:$E,2,FALSE)</f>
        <v>Arcor S.A.I.C.</v>
      </c>
      <c r="D194" s="8">
        <v>46208</v>
      </c>
      <c r="E194" s="19"/>
    </row>
    <row r="195" spans="1:5" x14ac:dyDescent="0.3">
      <c r="A195" s="12" t="s">
        <v>38</v>
      </c>
      <c r="B195" s="9" t="s">
        <v>0</v>
      </c>
      <c r="C195" s="11" t="str">
        <f>VLOOKUP(A195&amp;TEXT(D195,"mmmm")&amp;YEAR(D195),'[1]Detalle C-Fecha'!$D:$E,2,FALSE)</f>
        <v>CCUCoAZA</v>
      </c>
      <c r="D195" s="8">
        <v>46208</v>
      </c>
      <c r="E195" s="19"/>
    </row>
    <row r="196" spans="1:5" x14ac:dyDescent="0.3">
      <c r="A196" s="12" t="s">
        <v>39</v>
      </c>
      <c r="B196" s="9" t="s">
        <v>0</v>
      </c>
      <c r="C196" s="11" t="str">
        <f>VLOOKUP(A196&amp;TEXT(D196,"mmmm")&amp;YEAR(D196),'[1]Detalle C-Fecha'!$D:$E,2,FALSE)</f>
        <v>CCUCoAZA</v>
      </c>
      <c r="D196" s="8">
        <v>46208</v>
      </c>
      <c r="E196" s="19"/>
    </row>
    <row r="197" spans="1:5" x14ac:dyDescent="0.3">
      <c r="A197" s="12" t="s">
        <v>35</v>
      </c>
      <c r="B197" s="9" t="s">
        <v>0</v>
      </c>
      <c r="C197" s="11" t="str">
        <f>VLOOKUP(A197&amp;TEXT(D197,"mmmm")&amp;YEAR(D197),'[1]Detalle C-Fecha'!$D:$E,2,FALSE)</f>
        <v>CENCO_MZ - Cencosud SA - Mendoza</v>
      </c>
      <c r="D197" s="8">
        <v>46208</v>
      </c>
      <c r="E197" s="19"/>
    </row>
    <row r="198" spans="1:5" x14ac:dyDescent="0.3">
      <c r="A198" s="12" t="s">
        <v>41</v>
      </c>
      <c r="B198" s="9" t="s">
        <v>0</v>
      </c>
      <c r="C198" s="11" t="str">
        <f>VLOOKUP(A198&amp;TEXT(D198,"mmmm")&amp;YEAR(D198),'[1]Detalle C-Fecha'!$D:$E,2,FALSE)</f>
        <v>CENCO_SJ - Cencosud SA - San Juan</v>
      </c>
      <c r="D198" s="8">
        <v>46208</v>
      </c>
      <c r="E198" s="19"/>
    </row>
    <row r="199" spans="1:5" x14ac:dyDescent="0.3">
      <c r="A199" s="12" t="s">
        <v>64</v>
      </c>
      <c r="B199" s="9" t="s">
        <v>0</v>
      </c>
      <c r="C199" s="11" t="str">
        <f>VLOOKUP(A199&amp;TEXT(D199,"mmmm")&amp;YEAR(D199),'[1]Detalle C-Fecha'!$D:$E,2,FALSE)</f>
        <v>CENCO_SJ - Cencosud SA - San Juan</v>
      </c>
      <c r="D199" s="8">
        <v>46208</v>
      </c>
      <c r="E199" s="19"/>
    </row>
    <row r="200" spans="1:5" x14ac:dyDescent="0.3">
      <c r="A200" s="12" t="s">
        <v>72</v>
      </c>
      <c r="B200" s="9" t="s">
        <v>0</v>
      </c>
      <c r="C200" s="11" t="str">
        <f>VLOOKUP(A200&amp;TEXT(D200,"mmmm")&amp;YEAR(D200),'[1]Detalle C-Fecha'!$D:$E,2,FALSE)</f>
        <v>CENCOMLD - Cencosud SA - Mendoza</v>
      </c>
      <c r="D200" s="8">
        <v>46208</v>
      </c>
      <c r="E200" s="19"/>
    </row>
    <row r="201" spans="1:5" x14ac:dyDescent="0.3">
      <c r="A201" s="12" t="s">
        <v>27</v>
      </c>
      <c r="B201" s="9" t="s">
        <v>0</v>
      </c>
      <c r="C201" s="11" t="str">
        <f>VLOOKUP(A201&amp;TEXT(D201,"mmmm")&amp;YEAR(D201),'[1]Detalle C-Fecha'!$D:$E,2,FALSE)</f>
        <v>CENCOMLD - Cencosud SA - Mendoza</v>
      </c>
      <c r="D201" s="8">
        <v>46208</v>
      </c>
      <c r="E201" s="19"/>
    </row>
    <row r="202" spans="1:5" x14ac:dyDescent="0.3">
      <c r="A202" s="12" t="s">
        <v>25</v>
      </c>
      <c r="B202" s="9" t="s">
        <v>0</v>
      </c>
      <c r="C202" s="11" t="str">
        <f>VLOOKUP(A202&amp;TEXT(D202,"mmmm")&amp;YEAR(D202),'[1]Detalle C-Fecha'!$D:$E,2,FALSE)</f>
        <v>CENCOMLD - Cencosud SA - Mendoza</v>
      </c>
      <c r="D202" s="8">
        <v>46208</v>
      </c>
      <c r="E202" s="19"/>
    </row>
    <row r="203" spans="1:5" x14ac:dyDescent="0.3">
      <c r="A203" s="12" t="s">
        <v>20</v>
      </c>
      <c r="B203" s="9" t="s">
        <v>0</v>
      </c>
      <c r="C203" s="11" t="str">
        <f>VLOOKUP(A203&amp;TEXT(D203,"mmmm")&amp;YEAR(D203),'[1]Detalle C-Fecha'!$D:$E,2,FALSE)</f>
        <v>CENCOMLD - Cencosud SA - Mendoza</v>
      </c>
      <c r="D203" s="8">
        <v>46208</v>
      </c>
      <c r="E203" s="19"/>
    </row>
    <row r="204" spans="1:5" x14ac:dyDescent="0.3">
      <c r="A204" s="12" t="s">
        <v>12</v>
      </c>
      <c r="B204" s="9" t="s">
        <v>0</v>
      </c>
      <c r="C204" s="11" t="str">
        <f>VLOOKUP(A204&amp;TEXT(D204,"mmmm")&amp;YEAR(D204),'[1]Detalle C-Fecha'!$D:$E,2,FALSE)</f>
        <v>CENCOMLD - Cencosud SA - Mendoza</v>
      </c>
      <c r="D204" s="8">
        <v>46208</v>
      </c>
      <c r="E204" s="19"/>
    </row>
    <row r="205" spans="1:5" x14ac:dyDescent="0.3">
      <c r="A205" s="12" t="s">
        <v>42</v>
      </c>
      <c r="B205" s="9" t="s">
        <v>0</v>
      </c>
      <c r="C205" s="11" t="str">
        <f>VLOOKUP(A205&amp;TEXT(D205,"mmmm")&amp;YEAR(D205),'[1]Detalle C-Fecha'!$D:$E,2,FALSE)</f>
        <v>CENCOMLD - Cencosud SA - Mendoza</v>
      </c>
      <c r="D205" s="8">
        <v>46208</v>
      </c>
      <c r="E205" s="19"/>
    </row>
    <row r="206" spans="1:5" x14ac:dyDescent="0.3">
      <c r="A206" s="12" t="s">
        <v>66</v>
      </c>
      <c r="B206" s="9" t="s">
        <v>0</v>
      </c>
      <c r="C206" s="11" t="str">
        <f>VLOOKUP(A206&amp;TEXT(D206,"mmmm")&amp;YEAR(D206),'[1]Detalle C-Fecha'!$D:$E,2,FALSE)</f>
        <v>CIMSA_SRA</v>
      </c>
      <c r="D206" s="8">
        <v>46208</v>
      </c>
      <c r="E206" s="19"/>
    </row>
    <row r="207" spans="1:5" x14ac:dyDescent="0.3">
      <c r="A207" s="12" t="s">
        <v>34</v>
      </c>
      <c r="B207" s="9" t="s">
        <v>0</v>
      </c>
      <c r="C207" s="11" t="str">
        <f>VLOOKUP(A207&amp;TEXT(D207,"mmmm")&amp;YEAR(D207),'[1]Detalle C-Fecha'!$D:$E,2,FALSE)</f>
        <v>CMQ_TTE - QUILMES TTE</v>
      </c>
      <c r="D207" s="8">
        <v>46208</v>
      </c>
      <c r="E207" s="19"/>
    </row>
    <row r="208" spans="1:5" x14ac:dyDescent="0.3">
      <c r="A208" s="12" t="s">
        <v>86</v>
      </c>
      <c r="B208" s="9" t="s">
        <v>0</v>
      </c>
      <c r="C208" s="11" t="str">
        <f>VLOOKUP(A208&amp;TEXT(D208,"mmmm")&amp;YEAR(D208),'[1]Detalle C-Fecha'!$D:$E,2,FALSE)</f>
        <v>CMQ_TTE - QUILMES TTE</v>
      </c>
      <c r="D208" s="8">
        <v>46208</v>
      </c>
      <c r="E208" s="19"/>
    </row>
    <row r="209" spans="1:5" x14ac:dyDescent="0.3">
      <c r="A209" s="12" t="s">
        <v>58</v>
      </c>
      <c r="B209" s="9" t="s">
        <v>0</v>
      </c>
      <c r="C209" s="11" t="str">
        <f>VLOOKUP(A209&amp;TEXT(D209,"mmmm")&amp;YEAR(D209),'[1]Detalle C-Fecha'!$D:$E,2,FALSE)</f>
        <v>CMQ_TTE - QUILMES TTE</v>
      </c>
      <c r="D209" s="8">
        <v>46208</v>
      </c>
      <c r="E209" s="19"/>
    </row>
    <row r="210" spans="1:5" x14ac:dyDescent="0.3">
      <c r="A210" s="12" t="s">
        <v>37</v>
      </c>
      <c r="B210" s="9" t="s">
        <v>0</v>
      </c>
      <c r="C210" s="11" t="str">
        <f>VLOOKUP(A210&amp;TEXT(D210,"mmmm")&amp;YEAR(D210),'[1]Detalle C-Fecha'!$D:$E,2,FALSE)</f>
        <v>CMQ_TTE - QUILMES TTE</v>
      </c>
      <c r="D210" s="8">
        <v>46208</v>
      </c>
      <c r="E210" s="19"/>
    </row>
    <row r="211" spans="1:5" x14ac:dyDescent="0.3">
      <c r="A211" s="12" t="s">
        <v>71</v>
      </c>
      <c r="B211" s="9" t="s">
        <v>0</v>
      </c>
      <c r="C211" s="11" t="str">
        <f>VLOOKUP(A211&amp;TEXT(D211,"mmmm")&amp;YEAR(D211),'[1]Detalle C-Fecha'!$D:$E,2,FALSE)</f>
        <v>CMQ_TTE - QUILMES TTE</v>
      </c>
      <c r="D211" s="8">
        <v>46208</v>
      </c>
      <c r="E211" s="19"/>
    </row>
    <row r="212" spans="1:5" x14ac:dyDescent="0.3">
      <c r="A212" s="12" t="s">
        <v>11</v>
      </c>
      <c r="B212" s="9" t="s">
        <v>0</v>
      </c>
      <c r="C212" s="11" t="str">
        <f>VLOOKUP(A212&amp;TEXT(D212,"mmmm")&amp;YEAR(D212),'[1]Detalle C-Fecha'!$D:$E,2,FALSE)</f>
        <v>Expreso - Servicios Troncales</v>
      </c>
      <c r="D212" s="8">
        <v>46208</v>
      </c>
      <c r="E212" s="19"/>
    </row>
    <row r="213" spans="1:5" x14ac:dyDescent="0.3">
      <c r="A213" s="12" t="s">
        <v>8</v>
      </c>
      <c r="B213" s="9" t="s">
        <v>0</v>
      </c>
      <c r="C213" s="11" t="str">
        <f>VLOOKUP(A213&amp;TEXT(D213,"mmmm")&amp;YEAR(D213),'[1]Detalle C-Fecha'!$D:$E,2,FALSE)</f>
        <v>Expreso - Servicios Troncales</v>
      </c>
      <c r="D213" s="8">
        <v>46208</v>
      </c>
      <c r="E213" s="19"/>
    </row>
    <row r="214" spans="1:5" x14ac:dyDescent="0.3">
      <c r="A214" s="12" t="s">
        <v>7</v>
      </c>
      <c r="B214" s="9" t="s">
        <v>0</v>
      </c>
      <c r="C214" s="11" t="str">
        <f>VLOOKUP(A214&amp;TEXT(D214,"mmmm")&amp;YEAR(D214),'[1]Detalle C-Fecha'!$D:$E,2,FALSE)</f>
        <v>Expreso - Servicios Troncales</v>
      </c>
      <c r="D214" s="8">
        <v>46208</v>
      </c>
      <c r="E214" s="19"/>
    </row>
    <row r="215" spans="1:5" x14ac:dyDescent="0.3">
      <c r="A215" s="12" t="s">
        <v>9</v>
      </c>
      <c r="B215" s="9" t="s">
        <v>0</v>
      </c>
      <c r="C215" s="11" t="str">
        <f>VLOOKUP(A215&amp;TEXT(D215,"mmmm")&amp;YEAR(D215),'[1]Detalle C-Fecha'!$D:$E,2,FALSE)</f>
        <v>Expreso - Servicios Troncales</v>
      </c>
      <c r="D215" s="8">
        <v>46208</v>
      </c>
      <c r="E215" s="19"/>
    </row>
    <row r="216" spans="1:5" x14ac:dyDescent="0.3">
      <c r="A216" s="12" t="s">
        <v>3</v>
      </c>
      <c r="B216" s="9" t="s">
        <v>0</v>
      </c>
      <c r="C216" s="11" t="str">
        <f>VLOOKUP(A216&amp;TEXT(D216,"mmmm")&amp;YEAR(D216),'[1]Detalle C-Fecha'!$D:$E,2,FALSE)</f>
        <v>Expreso - Servicios Troncales</v>
      </c>
      <c r="D216" s="8">
        <v>46208</v>
      </c>
      <c r="E216" s="19"/>
    </row>
    <row r="217" spans="1:5" x14ac:dyDescent="0.3">
      <c r="A217" s="12" t="s">
        <v>62</v>
      </c>
      <c r="B217" s="9" t="s">
        <v>0</v>
      </c>
      <c r="C217" s="11" t="str">
        <f>VLOOKUP(A217&amp;TEXT(D217,"mmmm")&amp;YEAR(D217),'[1]Detalle C-Fecha'!$D:$E,2,FALSE)</f>
        <v>Sin Operación</v>
      </c>
      <c r="D217" s="8">
        <v>46208</v>
      </c>
      <c r="E217" s="19"/>
    </row>
    <row r="218" spans="1:5" x14ac:dyDescent="0.3">
      <c r="A218" s="12" t="s">
        <v>61</v>
      </c>
      <c r="B218" s="9" t="s">
        <v>0</v>
      </c>
      <c r="C218" s="11" t="str">
        <f>VLOOKUP(A218&amp;TEXT(D218,"mmmm")&amp;YEAR(D218),'[1]Detalle C-Fecha'!$D:$E,2,FALSE)</f>
        <v>Sin Operación</v>
      </c>
      <c r="D218" s="8">
        <v>46208</v>
      </c>
      <c r="E218" s="19"/>
    </row>
    <row r="219" spans="1:5" x14ac:dyDescent="0.3">
      <c r="A219" s="12" t="s">
        <v>57</v>
      </c>
      <c r="B219" s="9" t="s">
        <v>0</v>
      </c>
      <c r="C219" s="11" t="str">
        <f>VLOOKUP(A219&amp;TEXT(D219,"mmmm")&amp;YEAR(D219),'[1]Detalle C-Fecha'!$D:$E,2,FALSE)</f>
        <v>Sin Operación</v>
      </c>
      <c r="D219" s="8">
        <v>46208</v>
      </c>
      <c r="E219" s="19"/>
    </row>
    <row r="220" spans="1:5" x14ac:dyDescent="0.3">
      <c r="A220" s="12" t="s">
        <v>81</v>
      </c>
      <c r="B220" s="9" t="s">
        <v>0</v>
      </c>
      <c r="C220" s="11" t="str">
        <f>VLOOKUP(A220&amp;TEXT(D220,"mmmm")&amp;YEAR(D220),'[1]Detalle C-Fecha'!$D:$E,2,FALSE)</f>
        <v>Sin Operación</v>
      </c>
      <c r="D220" s="8">
        <v>46208</v>
      </c>
      <c r="E220" s="19"/>
    </row>
    <row r="221" spans="1:5" x14ac:dyDescent="0.3">
      <c r="A221" s="12" t="s">
        <v>56</v>
      </c>
      <c r="B221" s="9" t="s">
        <v>0</v>
      </c>
      <c r="C221" s="11" t="str">
        <f>VLOOKUP(A221&amp;TEXT(D221,"mmmm")&amp;YEAR(D221),'[1]Detalle C-Fecha'!$D:$E,2,FALSE)</f>
        <v>Sin Operación</v>
      </c>
      <c r="D221" s="8">
        <v>46208</v>
      </c>
      <c r="E221" s="19"/>
    </row>
    <row r="222" spans="1:5" x14ac:dyDescent="0.3">
      <c r="A222" s="12" t="s">
        <v>53</v>
      </c>
      <c r="B222" s="9" t="s">
        <v>0</v>
      </c>
      <c r="C222" s="11" t="str">
        <f>VLOOKUP(A222&amp;TEXT(D222,"mmmm")&amp;YEAR(D222),'[1]Detalle C-Fecha'!$D:$E,2,FALSE)</f>
        <v>Sin Operación</v>
      </c>
      <c r="D222" s="8">
        <v>46208</v>
      </c>
      <c r="E222" s="19"/>
    </row>
    <row r="223" spans="1:5" x14ac:dyDescent="0.3">
      <c r="A223" s="12" t="s">
        <v>52</v>
      </c>
      <c r="B223" s="9" t="s">
        <v>0</v>
      </c>
      <c r="C223" s="11" t="str">
        <f>VLOOKUP(A223&amp;TEXT(D223,"mmmm")&amp;YEAR(D223),'[1]Detalle C-Fecha'!$D:$E,2,FALSE)</f>
        <v>Sin Operación</v>
      </c>
      <c r="D223" s="8">
        <v>46208</v>
      </c>
      <c r="E223" s="19"/>
    </row>
    <row r="224" spans="1:5" x14ac:dyDescent="0.3">
      <c r="A224" s="12" t="s">
        <v>51</v>
      </c>
      <c r="B224" s="9" t="s">
        <v>0</v>
      </c>
      <c r="C224" s="11" t="str">
        <f>VLOOKUP(A224&amp;TEXT(D224,"mmmm")&amp;YEAR(D224),'[1]Detalle C-Fecha'!$D:$E,2,FALSE)</f>
        <v>Sin Operación</v>
      </c>
      <c r="D224" s="8">
        <v>46208</v>
      </c>
      <c r="E224" s="19"/>
    </row>
    <row r="225" spans="1:5" x14ac:dyDescent="0.3">
      <c r="A225" s="12" t="s">
        <v>50</v>
      </c>
      <c r="B225" s="9" t="s">
        <v>0</v>
      </c>
      <c r="C225" s="11" t="str">
        <f>VLOOKUP(A225&amp;TEXT(D225,"mmmm")&amp;YEAR(D225),'[1]Detalle C-Fecha'!$D:$E,2,FALSE)</f>
        <v>Sin Operación</v>
      </c>
      <c r="D225" s="8">
        <v>46208</v>
      </c>
      <c r="E225" s="19"/>
    </row>
    <row r="226" spans="1:5" x14ac:dyDescent="0.3">
      <c r="A226" s="12" t="s">
        <v>49</v>
      </c>
      <c r="B226" s="9" t="s">
        <v>0</v>
      </c>
      <c r="C226" s="11" t="str">
        <f>VLOOKUP(A226&amp;TEXT(D226,"mmmm")&amp;YEAR(D226),'[1]Detalle C-Fecha'!$D:$E,2,FALSE)</f>
        <v>Sin Operación</v>
      </c>
      <c r="D226" s="8">
        <v>46208</v>
      </c>
      <c r="E226" s="19"/>
    </row>
    <row r="227" spans="1:5" x14ac:dyDescent="0.3">
      <c r="A227" s="12" t="s">
        <v>48</v>
      </c>
      <c r="B227" s="9" t="s">
        <v>0</v>
      </c>
      <c r="C227" s="11" t="str">
        <f>VLOOKUP(A227&amp;TEXT(D227,"mmmm")&amp;YEAR(D227),'[1]Detalle C-Fecha'!$D:$E,2,FALSE)</f>
        <v>Sin Operación</v>
      </c>
      <c r="D227" s="8">
        <v>46208</v>
      </c>
      <c r="E227" s="19"/>
    </row>
    <row r="228" spans="1:5" x14ac:dyDescent="0.3">
      <c r="A228" s="12" t="s">
        <v>45</v>
      </c>
      <c r="B228" s="9" t="s">
        <v>0</v>
      </c>
      <c r="C228" s="11" t="str">
        <f>VLOOKUP(A228&amp;TEXT(D228,"mmmm")&amp;YEAR(D228),'[1]Detalle C-Fecha'!$D:$E,2,FALSE)</f>
        <v>Sin Operación</v>
      </c>
      <c r="D228" s="8">
        <v>46208</v>
      </c>
      <c r="E228" s="19"/>
    </row>
    <row r="229" spans="1:5" x14ac:dyDescent="0.3">
      <c r="A229" s="12" t="s">
        <v>44</v>
      </c>
      <c r="B229" s="9" t="s">
        <v>0</v>
      </c>
      <c r="C229" s="11" t="str">
        <f>VLOOKUP(A229&amp;TEXT(D229,"mmmm")&amp;YEAR(D229),'[1]Detalle C-Fecha'!$D:$E,2,FALSE)</f>
        <v>Sin Operación</v>
      </c>
      <c r="D229" s="8">
        <v>46208</v>
      </c>
      <c r="E229" s="19"/>
    </row>
    <row r="230" spans="1:5" x14ac:dyDescent="0.3">
      <c r="A230" s="12" t="s">
        <v>43</v>
      </c>
      <c r="B230" s="9" t="s">
        <v>0</v>
      </c>
      <c r="C230" s="11" t="str">
        <f>VLOOKUP(A230&amp;TEXT(D230,"mmmm")&amp;YEAR(D230),'[1]Detalle C-Fecha'!$D:$E,2,FALSE)</f>
        <v>Sin Operación</v>
      </c>
      <c r="D230" s="8">
        <v>46208</v>
      </c>
      <c r="E230" s="19"/>
    </row>
    <row r="231" spans="1:5" x14ac:dyDescent="0.3">
      <c r="A231" s="12" t="s">
        <v>79</v>
      </c>
      <c r="B231" s="9" t="s">
        <v>0</v>
      </c>
      <c r="C231" s="11" t="str">
        <f>VLOOKUP(A231&amp;TEXT(D231,"mmmm")&amp;YEAR(D231),'[1]Detalle C-Fecha'!$D:$E,2,FALSE)</f>
        <v>Sin Operación</v>
      </c>
      <c r="D231" s="8">
        <v>46208</v>
      </c>
      <c r="E231" s="19"/>
    </row>
    <row r="232" spans="1:5" x14ac:dyDescent="0.3">
      <c r="A232" s="12" t="s">
        <v>78</v>
      </c>
      <c r="B232" s="9" t="s">
        <v>0</v>
      </c>
      <c r="C232" s="11" t="str">
        <f>VLOOKUP(A232&amp;TEXT(D232,"mmmm")&amp;YEAR(D232),'[1]Detalle C-Fecha'!$D:$E,2,FALSE)</f>
        <v>Sin Operación</v>
      </c>
      <c r="D232" s="8">
        <v>46208</v>
      </c>
      <c r="E232" s="19"/>
    </row>
    <row r="233" spans="1:5" x14ac:dyDescent="0.3">
      <c r="A233" s="12" t="s">
        <v>32</v>
      </c>
      <c r="B233" s="9" t="s">
        <v>0</v>
      </c>
      <c r="C233" s="11" t="str">
        <f>VLOOKUP(A233&amp;TEXT(D233,"mmmm")&amp;YEAR(D233),'[1]Detalle C-Fecha'!$D:$E,2,FALSE)</f>
        <v>Sin Operación</v>
      </c>
      <c r="D233" s="8">
        <v>46208</v>
      </c>
      <c r="E233" s="19"/>
    </row>
    <row r="234" spans="1:5" x14ac:dyDescent="0.3">
      <c r="A234" s="12" t="s">
        <v>31</v>
      </c>
      <c r="B234" s="9" t="s">
        <v>0</v>
      </c>
      <c r="C234" s="11" t="str">
        <f>VLOOKUP(A234&amp;TEXT(D234,"mmmm")&amp;YEAR(D234),'[1]Detalle C-Fecha'!$D:$E,2,FALSE)</f>
        <v>Sin Operación</v>
      </c>
      <c r="D234" s="8">
        <v>46208</v>
      </c>
      <c r="E234" s="19"/>
    </row>
    <row r="235" spans="1:5" x14ac:dyDescent="0.3">
      <c r="A235" s="12" t="s">
        <v>30</v>
      </c>
      <c r="B235" s="9" t="s">
        <v>0</v>
      </c>
      <c r="C235" s="11" t="str">
        <f>VLOOKUP(A235&amp;TEXT(D235,"mmmm")&amp;YEAR(D235),'[1]Detalle C-Fecha'!$D:$E,2,FALSE)</f>
        <v>Sin Operación</v>
      </c>
      <c r="D235" s="8">
        <v>46208</v>
      </c>
      <c r="E235" s="19"/>
    </row>
    <row r="236" spans="1:5" x14ac:dyDescent="0.3">
      <c r="A236" s="12" t="s">
        <v>76</v>
      </c>
      <c r="B236" s="9" t="s">
        <v>0</v>
      </c>
      <c r="C236" s="11" t="str">
        <f>VLOOKUP(A236&amp;TEXT(D236,"mmmm")&amp;YEAR(D236),'[1]Detalle C-Fecha'!$D:$E,2,FALSE)</f>
        <v>Sin Operación</v>
      </c>
      <c r="D236" s="8">
        <v>46208</v>
      </c>
      <c r="E236" s="19"/>
    </row>
    <row r="237" spans="1:5" x14ac:dyDescent="0.3">
      <c r="A237" s="12" t="s">
        <v>74</v>
      </c>
      <c r="B237" s="9" t="s">
        <v>0</v>
      </c>
      <c r="C237" s="11" t="str">
        <f>VLOOKUP(A237&amp;TEXT(D237,"mmmm")&amp;YEAR(D237),'[1]Detalle C-Fecha'!$D:$E,2,FALSE)</f>
        <v>Sin Operación</v>
      </c>
      <c r="D237" s="8">
        <v>46208</v>
      </c>
      <c r="E237" s="19"/>
    </row>
    <row r="238" spans="1:5" x14ac:dyDescent="0.3">
      <c r="A238" s="12" t="s">
        <v>73</v>
      </c>
      <c r="B238" s="9" t="s">
        <v>0</v>
      </c>
      <c r="C238" s="11" t="str">
        <f>VLOOKUP(A238&amp;TEXT(D238,"mmmm")&amp;YEAR(D238),'[1]Detalle C-Fecha'!$D:$E,2,FALSE)</f>
        <v>Sin Operación</v>
      </c>
      <c r="D238" s="8">
        <v>46208</v>
      </c>
      <c r="E238" s="19"/>
    </row>
    <row r="239" spans="1:5" x14ac:dyDescent="0.3">
      <c r="A239" s="12" t="s">
        <v>84</v>
      </c>
      <c r="B239" s="9" t="s">
        <v>0</v>
      </c>
      <c r="C239" s="11" t="str">
        <f>VLOOKUP(A239&amp;TEXT(D239,"mmmm")&amp;YEAR(D239),'[1]Detalle C-Fecha'!$D:$E,2,FALSE)</f>
        <v>SUC_GAL - Sucursal General Alvear</v>
      </c>
      <c r="D239" s="8">
        <v>46208</v>
      </c>
      <c r="E239" s="19"/>
    </row>
    <row r="240" spans="1:5" x14ac:dyDescent="0.3">
      <c r="A240" s="12" t="s">
        <v>60</v>
      </c>
      <c r="B240" s="9" t="s">
        <v>0</v>
      </c>
      <c r="C240" s="11" t="str">
        <f>VLOOKUP(A240&amp;TEXT(D240,"mmmm")&amp;YEAR(D240),'[1]Detalle C-Fecha'!$D:$E,2,FALSE)</f>
        <v>SUC_MAL - Sucursal Malargüe</v>
      </c>
      <c r="D240" s="8">
        <v>46208</v>
      </c>
      <c r="E240" s="19"/>
    </row>
    <row r="241" spans="1:5" x14ac:dyDescent="0.3">
      <c r="A241" s="12" t="s">
        <v>59</v>
      </c>
      <c r="B241" s="9" t="s">
        <v>0</v>
      </c>
      <c r="C241" s="11" t="str">
        <f>VLOOKUP(A241&amp;TEXT(D241,"mmmm")&amp;YEAR(D241),'[1]Detalle C-Fecha'!$D:$E,2,FALSE)</f>
        <v>SUC_MEN - Sucursal Mendoza</v>
      </c>
      <c r="D241" s="8">
        <v>46208</v>
      </c>
      <c r="E241" s="19"/>
    </row>
    <row r="242" spans="1:5" x14ac:dyDescent="0.3">
      <c r="A242" s="12" t="s">
        <v>80</v>
      </c>
      <c r="B242" s="9" t="s">
        <v>0</v>
      </c>
      <c r="C242" s="11" t="str">
        <f>VLOOKUP(A242&amp;TEXT(D242,"mmmm")&amp;YEAR(D242),'[1]Detalle C-Fecha'!$D:$E,2,FALSE)</f>
        <v>SUC_MEN - Sucursal Mendoza</v>
      </c>
      <c r="D242" s="8">
        <v>46208</v>
      </c>
      <c r="E242" s="19"/>
    </row>
    <row r="243" spans="1:5" x14ac:dyDescent="0.3">
      <c r="A243" s="12" t="s">
        <v>55</v>
      </c>
      <c r="B243" s="9" t="s">
        <v>0</v>
      </c>
      <c r="C243" s="11" t="str">
        <f>VLOOKUP(A243&amp;TEXT(D243,"mmmm")&amp;YEAR(D243),'[1]Detalle C-Fecha'!$D:$E,2,FALSE)</f>
        <v>SUC_SLU - Sucursal San Luis</v>
      </c>
      <c r="D243" s="8">
        <v>46208</v>
      </c>
      <c r="E243" s="19"/>
    </row>
    <row r="244" spans="1:5" x14ac:dyDescent="0.3">
      <c r="A244" s="12" t="s">
        <v>68</v>
      </c>
      <c r="B244" s="9" t="s">
        <v>0</v>
      </c>
      <c r="C244" s="11" t="str">
        <f>VLOOKUP(A244&amp;TEXT(D244,"mmmm")&amp;YEAR(D244),'[1]Detalle C-Fecha'!$D:$E,2,FALSE)</f>
        <v>SUC_SRA - Sucursal San Rafael</v>
      </c>
      <c r="D244" s="8">
        <v>46208</v>
      </c>
      <c r="E244" s="19"/>
    </row>
    <row r="245" spans="1:5" x14ac:dyDescent="0.3">
      <c r="A245" s="12" t="s">
        <v>77</v>
      </c>
      <c r="B245" s="9" t="s">
        <v>0</v>
      </c>
      <c r="C245" s="11" t="str">
        <f>VLOOKUP(A245&amp;TEXT(D245,"mmmm")&amp;YEAR(D245),'[1]Detalle C-Fecha'!$D:$E,2,FALSE)</f>
        <v>Topacio</v>
      </c>
      <c r="D245" s="8">
        <v>46208</v>
      </c>
      <c r="E245" s="19"/>
    </row>
    <row r="246" spans="1:5" x14ac:dyDescent="0.3">
      <c r="A246" s="12" t="s">
        <v>40</v>
      </c>
      <c r="B246" s="9" t="s">
        <v>0</v>
      </c>
      <c r="C246" s="11" t="str">
        <f>VLOOKUP(A246&amp;TEXT(D246,"mmmm")&amp;YEAR(D246),'[1]Detalle C-Fecha'!$D:$E,2,FALSE)</f>
        <v>Unilever - Unilever de Arg. S.A.</v>
      </c>
      <c r="D246" s="8">
        <v>46208</v>
      </c>
      <c r="E246" s="19"/>
    </row>
    <row r="247" spans="1:5" x14ac:dyDescent="0.3">
      <c r="A247" s="12" t="s">
        <v>23</v>
      </c>
      <c r="B247" s="9" t="s">
        <v>0</v>
      </c>
      <c r="C247" s="11" t="str">
        <f>VLOOKUP(A247&amp;TEXT(D247,"mmmm")&amp;YEAR(D247),'[1]Detalle C-Fecha'!$D:$E,2,FALSE)</f>
        <v>Unilever - Unilever de Arg. S.A.</v>
      </c>
      <c r="D247" s="8">
        <v>46208</v>
      </c>
      <c r="E247" s="19"/>
    </row>
    <row r="248" spans="1:5" x14ac:dyDescent="0.3">
      <c r="A248" s="15" t="s">
        <v>85</v>
      </c>
      <c r="B248" s="9" t="s">
        <v>0</v>
      </c>
      <c r="C248" s="11" t="str">
        <f>VLOOKUP(A248&amp;TEXT(D248,"mmmm")&amp;YEAR(D248),'[1]Detalle C-Fecha'!$D:$E,2,FALSE)</f>
        <v>ADA_CH - Danone Arg. S.A. - Chascomus</v>
      </c>
      <c r="D248" s="13">
        <v>46247.395527343288</v>
      </c>
      <c r="E248" s="19"/>
    </row>
    <row r="249" spans="1:5" x14ac:dyDescent="0.3">
      <c r="A249" s="15" t="s">
        <v>169</v>
      </c>
      <c r="B249" s="9" t="s">
        <v>0</v>
      </c>
      <c r="C249" s="11" t="str">
        <f>VLOOKUP(A249&amp;"agosto"&amp;2026,'[1]Detalle C-Fecha'!$D:$E,2,FALSE)</f>
        <v>CMQ_TTE - QUILMES TTE</v>
      </c>
      <c r="D249" s="13">
        <v>46334.087585714828</v>
      </c>
      <c r="E249" s="19"/>
    </row>
    <row r="250" spans="1:5" x14ac:dyDescent="0.3">
      <c r="A250" s="15" t="s">
        <v>83</v>
      </c>
      <c r="B250" s="9" t="s">
        <v>0</v>
      </c>
      <c r="C250" s="11" t="str">
        <f>VLOOKUP(A250&amp;TEXT(D250,"mmmm")&amp;YEAR(D250),'[1]Detalle C-Fecha'!$D:$E,2,FALSE)</f>
        <v>ADA_CH - Danone Arg. S.A. - Chascomus</v>
      </c>
      <c r="D250" s="13">
        <v>46235</v>
      </c>
      <c r="E250" s="19"/>
    </row>
    <row r="251" spans="1:5" x14ac:dyDescent="0.3">
      <c r="A251" s="15" t="s">
        <v>170</v>
      </c>
      <c r="B251" s="9" t="s">
        <v>0</v>
      </c>
      <c r="C251" s="11" t="str">
        <f>VLOOKUP(A251&amp;"agosto"&amp;2026,'[1]Detalle C-Fecha'!$D:$E,2,FALSE)</f>
        <v>Unilever - Unilever de Arg. S.A.</v>
      </c>
      <c r="D251" s="13">
        <v>46367.40573588846</v>
      </c>
      <c r="E251" s="19"/>
    </row>
    <row r="252" spans="1:5" x14ac:dyDescent="0.3">
      <c r="A252" s="15" t="s">
        <v>171</v>
      </c>
      <c r="B252" s="9" t="s">
        <v>0</v>
      </c>
      <c r="C252" s="11" t="str">
        <f>VLOOKUP(A252&amp;TEXT(D252,"mmmm")&amp;YEAR(D252),'[1]Detalle C-Fecha'!$D:$E,2,FALSE)</f>
        <v>Topacio</v>
      </c>
      <c r="D252" s="13">
        <v>46235</v>
      </c>
      <c r="E252" s="19"/>
    </row>
    <row r="253" spans="1:5" x14ac:dyDescent="0.3">
      <c r="A253" s="15" t="s">
        <v>82</v>
      </c>
      <c r="B253" s="9" t="s">
        <v>0</v>
      </c>
      <c r="C253" s="11" t="str">
        <f>VLOOKUP(A253&amp;"agosto"&amp;2026,'[1]Detalle C-Fecha'!$D:$E,2,FALSE)</f>
        <v>SUC_MEN - Sucursal Mendoza</v>
      </c>
      <c r="D253" s="13">
        <v>46293.303254869163</v>
      </c>
      <c r="E253" s="19"/>
    </row>
    <row r="254" spans="1:5" x14ac:dyDescent="0.3">
      <c r="A254" s="15" t="s">
        <v>81</v>
      </c>
      <c r="B254" s="9" t="s">
        <v>0</v>
      </c>
      <c r="C254" s="11" t="str">
        <f>VLOOKUP(A254&amp;TEXT(D254,"mmmm")&amp;YEAR(D254),'[1]Detalle C-Fecha'!$D:$E,2,FALSE)</f>
        <v>Sin Operación</v>
      </c>
      <c r="D254" s="13">
        <v>46235</v>
      </c>
      <c r="E254" s="19"/>
    </row>
    <row r="255" spans="1:5" x14ac:dyDescent="0.3">
      <c r="A255" s="15" t="s">
        <v>80</v>
      </c>
      <c r="B255" s="9" t="s">
        <v>0</v>
      </c>
      <c r="C255" s="11" t="str">
        <f>VLOOKUP(A255&amp;TEXT(D255,"mmmm")&amp;YEAR(D255),'[1]Detalle C-Fecha'!$D:$E,2,FALSE)</f>
        <v>SUC_MEN - Sucursal Mendoza</v>
      </c>
      <c r="D255" s="13">
        <v>46235</v>
      </c>
      <c r="E255" s="19"/>
    </row>
    <row r="256" spans="1:5" x14ac:dyDescent="0.3">
      <c r="A256" s="15" t="s">
        <v>172</v>
      </c>
      <c r="B256" s="9" t="s">
        <v>0</v>
      </c>
      <c r="C256" s="11" t="str">
        <f>VLOOKUP(A256&amp;TEXT(D256,"mmmm")&amp;YEAR(D256),'[1]Detalle C-Fecha'!$D:$E,2,FALSE)</f>
        <v>Sin Operación</v>
      </c>
      <c r="D256" s="13">
        <v>46235</v>
      </c>
      <c r="E256" s="19"/>
    </row>
    <row r="257" spans="1:5" x14ac:dyDescent="0.3">
      <c r="A257" s="15" t="s">
        <v>173</v>
      </c>
      <c r="B257" s="9" t="s">
        <v>0</v>
      </c>
      <c r="C257" s="11" t="str">
        <f>VLOOKUP(A257&amp;TEXT(D257,"mmmm")&amp;YEAR(D257),'[1]Detalle C-Fecha'!$D:$E,2,FALSE)</f>
        <v>CCUCoAZA</v>
      </c>
      <c r="D257" s="13">
        <v>46235</v>
      </c>
      <c r="E257" s="19"/>
    </row>
    <row r="258" spans="1:5" x14ac:dyDescent="0.3">
      <c r="A258" s="15" t="s">
        <v>79</v>
      </c>
      <c r="B258" s="9" t="s">
        <v>0</v>
      </c>
      <c r="C258" s="11" t="str">
        <f>VLOOKUP(A258&amp;TEXT(D258,"mmmm")&amp;YEAR(D258),'[1]Detalle C-Fecha'!$D:$E,2,FALSE)</f>
        <v>Sin Operación</v>
      </c>
      <c r="D258" s="13">
        <v>46235</v>
      </c>
      <c r="E258" s="19"/>
    </row>
    <row r="259" spans="1:5" x14ac:dyDescent="0.3">
      <c r="A259" s="15" t="s">
        <v>78</v>
      </c>
      <c r="B259" s="9" t="s">
        <v>0</v>
      </c>
      <c r="C259" s="11" t="str">
        <f>VLOOKUP(A259&amp;TEXT(D259,"mmmm")&amp;YEAR(D259),'[1]Detalle C-Fecha'!$D:$E,2,FALSE)</f>
        <v>Sin Operación</v>
      </c>
      <c r="D259" s="13">
        <v>46235</v>
      </c>
      <c r="E259" s="19"/>
    </row>
    <row r="260" spans="1:5" x14ac:dyDescent="0.3">
      <c r="A260" s="15" t="s">
        <v>174</v>
      </c>
      <c r="B260" s="9" t="s">
        <v>0</v>
      </c>
      <c r="C260" s="11" t="str">
        <f>VLOOKUP(A260&amp;"agosto"&amp;2026,'[1]Detalle C-Fecha'!$D:$E,2,FALSE)</f>
        <v>CCUCoAZA</v>
      </c>
      <c r="D260" s="13">
        <v>46352.320362349201</v>
      </c>
      <c r="E260" s="19"/>
    </row>
    <row r="261" spans="1:5" x14ac:dyDescent="0.3">
      <c r="A261" s="15" t="s">
        <v>76</v>
      </c>
      <c r="B261" s="9" t="s">
        <v>0</v>
      </c>
      <c r="C261" s="11" t="str">
        <f>VLOOKUP(A261&amp;TEXT(D261,"mmmm")&amp;YEAR(D261),'[1]Detalle C-Fecha'!$D:$E,2,FALSE)</f>
        <v>Sin Operación</v>
      </c>
      <c r="D261" s="13">
        <v>46235</v>
      </c>
      <c r="E261" s="19"/>
    </row>
    <row r="262" spans="1:5" x14ac:dyDescent="0.3">
      <c r="A262" s="15" t="s">
        <v>175</v>
      </c>
      <c r="B262" s="9" t="s">
        <v>0</v>
      </c>
      <c r="C262" s="11" t="str">
        <f>VLOOKUP(A262&amp;TEXT(D262,"mmmm")&amp;YEAR(D262),'[1]Detalle C-Fecha'!$D:$E,2,FALSE)</f>
        <v>AGN_TTE - AGUANORT - Transporte</v>
      </c>
      <c r="D262" s="13">
        <v>46235</v>
      </c>
      <c r="E262" s="19"/>
    </row>
    <row r="263" spans="1:5" x14ac:dyDescent="0.3">
      <c r="A263" s="15" t="s">
        <v>176</v>
      </c>
      <c r="B263" s="9" t="s">
        <v>0</v>
      </c>
      <c r="C263" s="11" t="str">
        <f>VLOOKUP(A263&amp;TEXT(D263,"mmmm")&amp;YEAR(D263),'[1]Detalle C-Fecha'!$D:$E,2,FALSE)</f>
        <v>AGN_TTE - AGUANORT - Transporte</v>
      </c>
      <c r="D263" s="13">
        <v>46235</v>
      </c>
      <c r="E263" s="19"/>
    </row>
    <row r="264" spans="1:5" x14ac:dyDescent="0.3">
      <c r="A264" s="15" t="s">
        <v>75</v>
      </c>
      <c r="B264" s="9" t="s">
        <v>0</v>
      </c>
      <c r="C264" s="11" t="str">
        <f>VLOOKUP(A264&amp;TEXT(D264,"mmmm")&amp;YEAR(D264),'[1]Detalle C-Fecha'!$D:$E,2,FALSE)</f>
        <v>AGN_TTE - AGUANORT - Transporte</v>
      </c>
      <c r="D264" s="13">
        <v>46235</v>
      </c>
      <c r="E264" s="19"/>
    </row>
    <row r="265" spans="1:5" x14ac:dyDescent="0.3">
      <c r="A265" s="15" t="s">
        <v>74</v>
      </c>
      <c r="B265" s="9" t="s">
        <v>0</v>
      </c>
      <c r="C265" s="11" t="str">
        <f>VLOOKUP(A265&amp;TEXT(D265,"mmmm")&amp;YEAR(D265),'[1]Detalle C-Fecha'!$D:$E,2,FALSE)</f>
        <v>Sin Operación</v>
      </c>
      <c r="D265" s="13">
        <v>46235</v>
      </c>
      <c r="E265" s="19"/>
    </row>
    <row r="266" spans="1:5" x14ac:dyDescent="0.3">
      <c r="A266" s="15" t="s">
        <v>73</v>
      </c>
      <c r="B266" s="9" t="s">
        <v>0</v>
      </c>
      <c r="C266" s="11" t="str">
        <f>VLOOKUP(A266&amp;TEXT(D266,"mmmm")&amp;YEAR(D266),'[1]Detalle C-Fecha'!$D:$E,2,FALSE)</f>
        <v>Sin Operación</v>
      </c>
      <c r="D266" s="13">
        <v>46235</v>
      </c>
      <c r="E266" s="19"/>
    </row>
    <row r="267" spans="1:5" x14ac:dyDescent="0.3">
      <c r="A267" s="15" t="s">
        <v>177</v>
      </c>
      <c r="B267" s="9" t="s">
        <v>0</v>
      </c>
      <c r="C267" s="11" t="str">
        <f>VLOOKUP(A267&amp;TEXT(D267,"mmmm")&amp;YEAR(D267),'[1]Detalle C-Fecha'!$D:$E,2,FALSE)</f>
        <v>Papelera - Papelera del Plata S.A.</v>
      </c>
      <c r="D267" s="13">
        <v>46235.413792067593</v>
      </c>
      <c r="E267" s="19"/>
    </row>
    <row r="268" spans="1:5" x14ac:dyDescent="0.3">
      <c r="A268" s="15" t="s">
        <v>72</v>
      </c>
      <c r="B268" s="9" t="s">
        <v>0</v>
      </c>
      <c r="C268" s="11" t="str">
        <f>VLOOKUP(A268&amp;TEXT(D268,"mmmm")&amp;YEAR(D268),'[1]Detalle C-Fecha'!$D:$E,2,FALSE)</f>
        <v>CENCOMLD - Cencosud SA - Mendoza</v>
      </c>
      <c r="D268" s="13">
        <v>46265</v>
      </c>
      <c r="E268" s="19"/>
    </row>
    <row r="269" spans="1:5" x14ac:dyDescent="0.3">
      <c r="A269" s="15" t="s">
        <v>71</v>
      </c>
      <c r="B269" s="9" t="s">
        <v>0</v>
      </c>
      <c r="C269" s="11" t="str">
        <f>VLOOKUP(A269&amp;TEXT(D269,"mmmm")&amp;YEAR(D269),'[1]Detalle C-Fecha'!$D:$E,2,FALSE)</f>
        <v>CMQ_TTE - QUILMES TTE</v>
      </c>
      <c r="D269" s="13">
        <v>46235</v>
      </c>
      <c r="E269" s="19"/>
    </row>
    <row r="270" spans="1:5" x14ac:dyDescent="0.3">
      <c r="A270" s="15" t="s">
        <v>70</v>
      </c>
      <c r="B270" s="9" t="s">
        <v>0</v>
      </c>
      <c r="C270" s="11" t="str">
        <f>VLOOKUP(A270&amp;TEXT(D270,"mmmm")&amp;YEAR(D270),'[1]Detalle C-Fecha'!$D:$E,2,FALSE)</f>
        <v>Papelera - Papelera del Plata S.A.</v>
      </c>
      <c r="D270" s="13">
        <v>46256.177175187731</v>
      </c>
      <c r="E270" s="19"/>
    </row>
    <row r="271" spans="1:5" x14ac:dyDescent="0.3">
      <c r="A271" s="15" t="s">
        <v>69</v>
      </c>
      <c r="B271" s="9" t="s">
        <v>0</v>
      </c>
      <c r="C271" s="11" t="str">
        <f>VLOOKUP(A271&amp;TEXT(D271,"mmmm")&amp;YEAR(D271),'[1]Detalle C-Fecha'!$D:$E,2,FALSE)</f>
        <v>SUC_ROS - Sucursal Rosario</v>
      </c>
      <c r="D271" s="13">
        <v>46245.496328731679</v>
      </c>
      <c r="E271" s="19"/>
    </row>
    <row r="272" spans="1:5" x14ac:dyDescent="0.3">
      <c r="A272" s="15" t="s">
        <v>178</v>
      </c>
      <c r="B272" s="9" t="s">
        <v>0</v>
      </c>
      <c r="C272" s="11" t="str">
        <f>VLOOKUP(A272&amp;"agosto"&amp;2026,'[1]Detalle C-Fecha'!$D:$E,2,FALSE)</f>
        <v>CCUCoAZA</v>
      </c>
      <c r="D272" s="13">
        <v>46387.831632626061</v>
      </c>
      <c r="E272" s="19"/>
    </row>
    <row r="273" spans="1:5" x14ac:dyDescent="0.3">
      <c r="A273" s="15" t="s">
        <v>68</v>
      </c>
      <c r="B273" s="9" t="s">
        <v>0</v>
      </c>
      <c r="C273" s="11" t="str">
        <f>VLOOKUP(A273&amp;TEXT(D273,"mmmm")&amp;YEAR(D273),'[1]Detalle C-Fecha'!$D:$E,2,FALSE)</f>
        <v>SUC_SRA - Sucursal San Rafael</v>
      </c>
      <c r="D273" s="13">
        <v>46235</v>
      </c>
      <c r="E273" s="19"/>
    </row>
    <row r="274" spans="1:5" x14ac:dyDescent="0.3">
      <c r="A274" s="15" t="s">
        <v>179</v>
      </c>
      <c r="B274" s="9" t="s">
        <v>0</v>
      </c>
      <c r="C274" s="11" t="str">
        <f>VLOOKUP(A274&amp;TEXT(D274,"mmmm")&amp;YEAR(D274),'[1]Detalle C-Fecha'!$D:$E,2,FALSE)</f>
        <v>CCUDyAZA</v>
      </c>
      <c r="D274" s="13">
        <v>46235</v>
      </c>
      <c r="E274" s="19"/>
    </row>
    <row r="275" spans="1:5" x14ac:dyDescent="0.3">
      <c r="A275" s="15" t="s">
        <v>67</v>
      </c>
      <c r="B275" s="9" t="s">
        <v>0</v>
      </c>
      <c r="C275" s="11" t="str">
        <f>VLOOKUP(A275&amp;"agosto"&amp;2026,'[1]Detalle C-Fecha'!$D:$E,2,FALSE)</f>
        <v>Molca</v>
      </c>
      <c r="D275" s="13">
        <v>46372.959325254036</v>
      </c>
      <c r="E275" s="19"/>
    </row>
    <row r="276" spans="1:5" x14ac:dyDescent="0.3">
      <c r="A276" s="15" t="s">
        <v>119</v>
      </c>
      <c r="B276" s="9" t="s">
        <v>0</v>
      </c>
      <c r="C276" s="11" t="str">
        <f>VLOOKUP(A276&amp;TEXT(D276,"mmmm")&amp;YEAR(D276),'[1]Detalle C-Fecha'!$D:$E,2,FALSE)</f>
        <v>SUC_SRA - Sucursal San Rafael</v>
      </c>
      <c r="D276" s="13">
        <v>46256.707637572421</v>
      </c>
      <c r="E276" s="19"/>
    </row>
    <row r="277" spans="1:5" x14ac:dyDescent="0.3">
      <c r="A277" s="15" t="s">
        <v>180</v>
      </c>
      <c r="B277" s="9" t="s">
        <v>0</v>
      </c>
      <c r="C277" s="11" t="str">
        <f>VLOOKUP(A277&amp;"agosto"&amp;2026,'[1]Detalle C-Fecha'!$D:$E,2,FALSE)</f>
        <v>Papelera - Papelera del Plata S.A - Zarate.</v>
      </c>
      <c r="D277" s="13">
        <v>46329.646559234665</v>
      </c>
      <c r="E277" s="19"/>
    </row>
    <row r="278" spans="1:5" x14ac:dyDescent="0.3">
      <c r="A278" s="15" t="s">
        <v>99</v>
      </c>
      <c r="B278" s="9" t="s">
        <v>0</v>
      </c>
      <c r="C278" s="11" t="str">
        <f>VLOOKUP(A278&amp;"agosto"&amp;2026,'[1]Detalle C-Fecha'!$D:$E,2,FALSE)</f>
        <v>SUC_REA - Sucursal Realicó</v>
      </c>
      <c r="D278" s="13">
        <v>46340.518885153069</v>
      </c>
      <c r="E278" s="19"/>
    </row>
    <row r="279" spans="1:5" x14ac:dyDescent="0.3">
      <c r="A279" s="15" t="s">
        <v>181</v>
      </c>
      <c r="B279" s="9" t="s">
        <v>0</v>
      </c>
      <c r="C279" s="11" t="str">
        <f>VLOOKUP(A279&amp;TEXT(D279,"mmmm")&amp;YEAR(D279),'[1]Detalle C-Fecha'!$D:$E,2,FALSE)</f>
        <v>CENCO_MZ - Cencosud SA - Mendoza</v>
      </c>
      <c r="D279" s="13">
        <v>46235</v>
      </c>
      <c r="E279" s="19"/>
    </row>
    <row r="280" spans="1:5" x14ac:dyDescent="0.3">
      <c r="A280" s="15" t="s">
        <v>66</v>
      </c>
      <c r="B280" s="9" t="s">
        <v>0</v>
      </c>
      <c r="C280" s="11" t="str">
        <f>VLOOKUP(A280&amp;TEXT(D280,"mmmm")&amp;YEAR(D280),'[1]Detalle C-Fecha'!$D:$E,2,FALSE)</f>
        <v>CIMSA_SRA</v>
      </c>
      <c r="D280" s="13">
        <v>46235</v>
      </c>
      <c r="E280" s="19"/>
    </row>
    <row r="281" spans="1:5" x14ac:dyDescent="0.3">
      <c r="A281" s="15" t="s">
        <v>182</v>
      </c>
      <c r="B281" s="9" t="s">
        <v>0</v>
      </c>
      <c r="C281" s="11" t="str">
        <f>VLOOKUP(A281&amp;"agosto"&amp;2026,'[1]Detalle C-Fecha'!$D:$E,2,FALSE)</f>
        <v>CIMSA_CI</v>
      </c>
      <c r="D281" s="13">
        <v>46341.352412202155</v>
      </c>
      <c r="E281" s="19"/>
    </row>
    <row r="282" spans="1:5" x14ac:dyDescent="0.3">
      <c r="A282" s="15" t="s">
        <v>65</v>
      </c>
      <c r="B282" s="9" t="s">
        <v>0</v>
      </c>
      <c r="C282" s="11" t="str">
        <f>VLOOKUP(A282&amp;TEXT(D282,"mmmm")&amp;YEAR(D282),'[1]Detalle C-Fecha'!$D:$E,2,FALSE)</f>
        <v>ADA_CH - Danone Arg. S.A. - Chascomus</v>
      </c>
      <c r="D282" s="13">
        <v>46236.312234004261</v>
      </c>
      <c r="E282" s="19"/>
    </row>
    <row r="283" spans="1:5" x14ac:dyDescent="0.3">
      <c r="A283" s="15" t="s">
        <v>64</v>
      </c>
      <c r="B283" s="9" t="s">
        <v>0</v>
      </c>
      <c r="C283" s="11" t="str">
        <f>VLOOKUP(A283&amp;TEXT(D283,"mmmm")&amp;YEAR(D283),'[1]Detalle C-Fecha'!$D:$E,2,FALSE)</f>
        <v>CENCO_SJ - Cencosud SA - San Juan</v>
      </c>
      <c r="D283" s="13">
        <v>46235</v>
      </c>
      <c r="E283" s="19"/>
    </row>
    <row r="284" spans="1:5" x14ac:dyDescent="0.3">
      <c r="A284" s="15" t="s">
        <v>62</v>
      </c>
      <c r="B284" s="9" t="s">
        <v>0</v>
      </c>
      <c r="C284" s="11" t="str">
        <f>VLOOKUP(A284&amp;TEXT(D284,"mmmm")&amp;YEAR(D284),'[1]Detalle C-Fecha'!$D:$E,2,FALSE)</f>
        <v>Sin Operación</v>
      </c>
      <c r="D284" s="13">
        <v>46235</v>
      </c>
      <c r="E284" s="19"/>
    </row>
    <row r="285" spans="1:5" x14ac:dyDescent="0.3">
      <c r="A285" s="15" t="s">
        <v>87</v>
      </c>
      <c r="B285" s="9" t="s">
        <v>0</v>
      </c>
      <c r="C285" s="11" t="str">
        <f>VLOOKUP(A285&amp;"agosto"&amp;2026,'[1]Detalle C-Fecha'!$D:$E,2,FALSE)</f>
        <v>Unilever - Unilever de Arg. S.A.</v>
      </c>
      <c r="D285" s="13">
        <v>46384.065133894022</v>
      </c>
      <c r="E285" s="19"/>
    </row>
    <row r="286" spans="1:5" x14ac:dyDescent="0.3">
      <c r="A286" s="15" t="s">
        <v>183</v>
      </c>
      <c r="B286" s="9" t="s">
        <v>0</v>
      </c>
      <c r="C286" s="11" t="str">
        <f>VLOOKUP(A286&amp;"agosto"&amp;2026,'[1]Detalle C-Fecha'!$D:$E,2,FALSE)</f>
        <v>Unilever - Unilever de Arg. S.A.</v>
      </c>
      <c r="D286" s="13">
        <v>46360.914531528753</v>
      </c>
      <c r="E286" s="19"/>
    </row>
    <row r="287" spans="1:5" x14ac:dyDescent="0.3">
      <c r="A287" s="15" t="s">
        <v>61</v>
      </c>
      <c r="B287" s="9" t="s">
        <v>0</v>
      </c>
      <c r="C287" s="11" t="str">
        <f>VLOOKUP(A287&amp;TEXT(D287,"mmmm")&amp;YEAR(D287),'[1]Detalle C-Fecha'!$D:$E,2,FALSE)</f>
        <v>Sin Operación</v>
      </c>
      <c r="D287" s="13">
        <v>46235</v>
      </c>
      <c r="E287" s="19"/>
    </row>
    <row r="288" spans="1:5" x14ac:dyDescent="0.3">
      <c r="A288" s="15" t="s">
        <v>60</v>
      </c>
      <c r="B288" s="9" t="s">
        <v>0</v>
      </c>
      <c r="C288" s="11" t="str">
        <f>VLOOKUP(A288&amp;TEXT(D288,"mmmm")&amp;YEAR(D288),'[1]Detalle C-Fecha'!$D:$E,2,FALSE)</f>
        <v>SUC_MAL - Sucursal Malargüe</v>
      </c>
      <c r="D288" s="13">
        <v>46235</v>
      </c>
      <c r="E288" s="19"/>
    </row>
    <row r="289" spans="1:5" x14ac:dyDescent="0.3">
      <c r="A289" s="15" t="s">
        <v>59</v>
      </c>
      <c r="B289" s="9" t="s">
        <v>0</v>
      </c>
      <c r="C289" s="11" t="str">
        <f>VLOOKUP(A289&amp;TEXT(D289,"mmmm")&amp;YEAR(D289),'[1]Detalle C-Fecha'!$D:$E,2,FALSE)</f>
        <v>SUC_MEN - Sucursal Mendoza</v>
      </c>
      <c r="D289" s="13">
        <v>46235</v>
      </c>
      <c r="E289" s="19"/>
    </row>
    <row r="290" spans="1:5" x14ac:dyDescent="0.3">
      <c r="A290" s="15" t="s">
        <v>58</v>
      </c>
      <c r="B290" s="9" t="s">
        <v>0</v>
      </c>
      <c r="C290" s="11" t="str">
        <f>VLOOKUP(A290&amp;TEXT(D290,"mmmm")&amp;YEAR(D290),'[1]Detalle C-Fecha'!$D:$E,2,FALSE)</f>
        <v>CMQ_TTE - QUILMES TTE</v>
      </c>
      <c r="D290" s="13">
        <v>46235</v>
      </c>
      <c r="E290" s="19"/>
    </row>
    <row r="291" spans="1:5" x14ac:dyDescent="0.3">
      <c r="A291" s="15" t="s">
        <v>57</v>
      </c>
      <c r="B291" s="9" t="s">
        <v>0</v>
      </c>
      <c r="C291" s="11" t="str">
        <f>VLOOKUP(A291&amp;TEXT(D291,"mmmm")&amp;YEAR(D291),'[1]Detalle C-Fecha'!$D:$E,2,FALSE)</f>
        <v>Sin Operación</v>
      </c>
      <c r="D291" s="13">
        <v>46235</v>
      </c>
      <c r="E291" s="19"/>
    </row>
    <row r="292" spans="1:5" x14ac:dyDescent="0.3">
      <c r="A292" s="15" t="s">
        <v>159</v>
      </c>
      <c r="B292" s="9" t="s">
        <v>0</v>
      </c>
      <c r="C292" s="11" t="str">
        <f>VLOOKUP(A292&amp;"agosto"&amp;2026,'[1]Detalle C-Fecha'!$D:$E,2,FALSE)</f>
        <v>SUC_MEN - Sucursal Mendoza</v>
      </c>
      <c r="D292" s="13">
        <v>46267.009811886623</v>
      </c>
      <c r="E292" s="19"/>
    </row>
    <row r="293" spans="1:5" x14ac:dyDescent="0.3">
      <c r="A293" s="15" t="s">
        <v>184</v>
      </c>
      <c r="B293" s="9" t="s">
        <v>0</v>
      </c>
      <c r="C293" s="11" t="str">
        <f>VLOOKUP(A293&amp;TEXT(D293,"mmmm")&amp;YEAR(D293),'[1]Detalle C-Fecha'!$D:$E,2,FALSE)</f>
        <v>Unilever - Unilever de Arg. S.A.</v>
      </c>
      <c r="D293" s="13">
        <v>46264.459459679878</v>
      </c>
      <c r="E293" s="19"/>
    </row>
    <row r="294" spans="1:5" x14ac:dyDescent="0.3">
      <c r="A294" s="15" t="s">
        <v>158</v>
      </c>
      <c r="B294" s="9" t="s">
        <v>0</v>
      </c>
      <c r="C294" s="11" t="str">
        <f>VLOOKUP(A294&amp;TEXT(D294,"mmmm")&amp;YEAR(D294),'[1]Detalle C-Fecha'!$D:$E,2,FALSE)</f>
        <v>SUC_CTC - Sucursal Buenos Aires</v>
      </c>
      <c r="D294" s="13">
        <v>46247.753050033985</v>
      </c>
      <c r="E294" s="19"/>
    </row>
    <row r="295" spans="1:5" x14ac:dyDescent="0.3">
      <c r="A295" s="15" t="s">
        <v>56</v>
      </c>
      <c r="B295" s="9" t="s">
        <v>0</v>
      </c>
      <c r="C295" s="11" t="str">
        <f>VLOOKUP(A295&amp;TEXT(D295,"mmmm")&amp;YEAR(D295),'[1]Detalle C-Fecha'!$D:$E,2,FALSE)</f>
        <v>Sin Operación</v>
      </c>
      <c r="D295" s="13">
        <v>46235</v>
      </c>
      <c r="E295" s="19"/>
    </row>
    <row r="296" spans="1:5" x14ac:dyDescent="0.3">
      <c r="A296" s="15" t="s">
        <v>54</v>
      </c>
      <c r="B296" s="9" t="s">
        <v>0</v>
      </c>
      <c r="C296" s="11" t="str">
        <f>VLOOKUP(A296&amp;TEXT(D296,"mmmm")&amp;YEAR(D296),'[1]Detalle C-Fecha'!$D:$E,2,FALSE)</f>
        <v>SUC_MEN - Sucursal Mendoza</v>
      </c>
      <c r="D296" s="13">
        <v>46251.044207766725</v>
      </c>
      <c r="E296" s="19"/>
    </row>
    <row r="297" spans="1:5" x14ac:dyDescent="0.3">
      <c r="A297" s="15" t="s">
        <v>53</v>
      </c>
      <c r="B297" s="9" t="s">
        <v>0</v>
      </c>
      <c r="C297" s="11" t="str">
        <f>VLOOKUP(A297&amp;TEXT(D297,"mmmm")&amp;YEAR(D297),'[1]Detalle C-Fecha'!$D:$E,2,FALSE)</f>
        <v>Sin Operación</v>
      </c>
      <c r="D297" s="13">
        <v>46235</v>
      </c>
      <c r="E297" s="19"/>
    </row>
    <row r="298" spans="1:5" x14ac:dyDescent="0.3">
      <c r="A298" s="15" t="s">
        <v>185</v>
      </c>
      <c r="B298" s="9" t="s">
        <v>0</v>
      </c>
      <c r="C298" s="11" t="str">
        <f>VLOOKUP(A298&amp;"agosto"&amp;2026,'[1]Detalle C-Fecha'!$D:$E,2,FALSE)</f>
        <v>SUC_MEN - Sucursal Mendoza</v>
      </c>
      <c r="D298" s="13">
        <v>46310.551201576898</v>
      </c>
      <c r="E298" s="19"/>
    </row>
    <row r="299" spans="1:5" x14ac:dyDescent="0.3">
      <c r="A299" s="15" t="s">
        <v>52</v>
      </c>
      <c r="B299" s="9" t="s">
        <v>0</v>
      </c>
      <c r="C299" s="11" t="str">
        <f>VLOOKUP(A299&amp;TEXT(D299,"mmmm")&amp;YEAR(D299),'[1]Detalle C-Fecha'!$D:$E,2,FALSE)</f>
        <v>Sin Operación</v>
      </c>
      <c r="D299" s="13">
        <v>46235</v>
      </c>
      <c r="E299" s="19"/>
    </row>
    <row r="300" spans="1:5" x14ac:dyDescent="0.3">
      <c r="A300" s="15" t="s">
        <v>157</v>
      </c>
      <c r="B300" s="9" t="s">
        <v>0</v>
      </c>
      <c r="C300" s="11" t="str">
        <f>VLOOKUP(A300&amp;"agosto"&amp;2026,'[1]Detalle C-Fecha'!$D:$E,2,FALSE)</f>
        <v>CMQ_TTE - QUILMES TTE</v>
      </c>
      <c r="D300" s="13">
        <v>46340.030265264541</v>
      </c>
      <c r="E300" s="19"/>
    </row>
    <row r="301" spans="1:5" x14ac:dyDescent="0.3">
      <c r="A301" s="15" t="s">
        <v>51</v>
      </c>
      <c r="B301" s="9" t="s">
        <v>0</v>
      </c>
      <c r="C301" s="11" t="str">
        <f>VLOOKUP(A301&amp;TEXT(D301,"mmmm")&amp;YEAR(D301),'[1]Detalle C-Fecha'!$D:$E,2,FALSE)</f>
        <v>Sin Operación</v>
      </c>
      <c r="D301" s="13">
        <v>46235</v>
      </c>
      <c r="E301" s="19"/>
    </row>
    <row r="302" spans="1:5" x14ac:dyDescent="0.3">
      <c r="A302" s="15" t="s">
        <v>156</v>
      </c>
      <c r="B302" s="9" t="s">
        <v>0</v>
      </c>
      <c r="C302" s="11" t="str">
        <f>VLOOKUP(A302&amp;"agosto"&amp;2026,'[1]Detalle C-Fecha'!$D:$E,2,FALSE)</f>
        <v>SUC_CTC - Sucursal Buenos Aires</v>
      </c>
      <c r="D302" s="13">
        <v>46287.011880234139</v>
      </c>
      <c r="E302" s="19"/>
    </row>
    <row r="303" spans="1:5" x14ac:dyDescent="0.3">
      <c r="A303" s="15" t="s">
        <v>49</v>
      </c>
      <c r="B303" s="9" t="s">
        <v>0</v>
      </c>
      <c r="C303" s="11" t="str">
        <f>VLOOKUP(A303&amp;TEXT(D303,"mmmm")&amp;YEAR(D303),'[1]Detalle C-Fecha'!$D:$E,2,FALSE)</f>
        <v>Sin Operación</v>
      </c>
      <c r="D303" s="13">
        <v>46235</v>
      </c>
      <c r="E303" s="19"/>
    </row>
    <row r="304" spans="1:5" x14ac:dyDescent="0.3">
      <c r="A304" s="15" t="s">
        <v>155</v>
      </c>
      <c r="B304" s="9" t="s">
        <v>0</v>
      </c>
      <c r="C304" s="11" t="str">
        <f>VLOOKUP(A304&amp;"agosto"&amp;2026,'[1]Detalle C-Fecha'!$D:$E,2,FALSE)</f>
        <v>Papelera - Papelera del Plata S.A - Zarate.</v>
      </c>
      <c r="D304" s="13">
        <v>46323.896810872226</v>
      </c>
      <c r="E304" s="19"/>
    </row>
    <row r="305" spans="1:5" x14ac:dyDescent="0.3">
      <c r="A305" s="15" t="s">
        <v>186</v>
      </c>
      <c r="B305" s="9" t="s">
        <v>0</v>
      </c>
      <c r="C305" s="11" t="str">
        <f>VLOOKUP(A305&amp;"agosto"&amp;2026,'[1]Detalle C-Fecha'!$D:$E,2,FALSE)</f>
        <v>Molca</v>
      </c>
      <c r="D305" s="13">
        <v>46339.773151715948</v>
      </c>
      <c r="E305" s="19"/>
    </row>
    <row r="306" spans="1:5" x14ac:dyDescent="0.3">
      <c r="A306" s="15" t="s">
        <v>48</v>
      </c>
      <c r="B306" s="9" t="s">
        <v>0</v>
      </c>
      <c r="C306" s="11" t="str">
        <f>VLOOKUP(A306&amp;TEXT(D306,"mmmm")&amp;YEAR(D306),'[1]Detalle C-Fecha'!$D:$E,2,FALSE)</f>
        <v>Sin Operación</v>
      </c>
      <c r="D306" s="13">
        <v>46235</v>
      </c>
      <c r="E306" s="19"/>
    </row>
    <row r="307" spans="1:5" x14ac:dyDescent="0.3">
      <c r="A307" s="15" t="s">
        <v>47</v>
      </c>
      <c r="B307" s="9" t="s">
        <v>0</v>
      </c>
      <c r="C307" s="11" t="str">
        <f>VLOOKUP(A307&amp;"agosto"&amp;2026,'[1]Detalle C-Fecha'!$D:$E,2,FALSE)</f>
        <v>JOHNSON - SC JOHNSON DE ARGENTINA SAIC</v>
      </c>
      <c r="D307" s="13">
        <v>46289.076617976869</v>
      </c>
      <c r="E307" s="19"/>
    </row>
    <row r="308" spans="1:5" x14ac:dyDescent="0.3">
      <c r="A308" s="15" t="s">
        <v>187</v>
      </c>
      <c r="B308" s="9" t="s">
        <v>0</v>
      </c>
      <c r="C308" s="11" t="str">
        <f>VLOOKUP(A308&amp;TEXT(D308,"mmmm")&amp;YEAR(D308),'[1]Detalle C-Fecha'!$D:$E,2,FALSE)</f>
        <v>Papelera - Papelera del Plata S.A.</v>
      </c>
      <c r="D308" s="13">
        <v>46235</v>
      </c>
      <c r="E308" s="19"/>
    </row>
    <row r="309" spans="1:5" x14ac:dyDescent="0.3">
      <c r="A309" s="15" t="s">
        <v>46</v>
      </c>
      <c r="B309" s="9" t="s">
        <v>0</v>
      </c>
      <c r="C309" s="11" t="str">
        <f>VLOOKUP(A309&amp;TEXT(D309,"mmmm")&amp;YEAR(D309),'[1]Detalle C-Fecha'!$D:$E,2,FALSE)</f>
        <v>SUC_MEN - Sucursal Mendoza</v>
      </c>
      <c r="D309" s="13">
        <v>46235.00023400021</v>
      </c>
      <c r="E309" s="19"/>
    </row>
    <row r="310" spans="1:5" x14ac:dyDescent="0.3">
      <c r="A310" s="15" t="s">
        <v>45</v>
      </c>
      <c r="B310" s="9" t="s">
        <v>0</v>
      </c>
      <c r="C310" s="11" t="str">
        <f>VLOOKUP(A310&amp;TEXT(D310,"mmmm")&amp;YEAR(D310),'[1]Detalle C-Fecha'!$D:$E,2,FALSE)</f>
        <v>Sin Operación</v>
      </c>
      <c r="D310" s="13">
        <v>46235</v>
      </c>
      <c r="E310" s="19"/>
    </row>
    <row r="311" spans="1:5" x14ac:dyDescent="0.3">
      <c r="A311" s="15" t="s">
        <v>152</v>
      </c>
      <c r="B311" s="9" t="s">
        <v>0</v>
      </c>
      <c r="C311" s="11" t="str">
        <f>VLOOKUP(A311&amp;"agosto"&amp;2026,'[1]Detalle C-Fecha'!$D:$E,2,FALSE)</f>
        <v>Papelera - Papelera del Plata S.A - Zarate.</v>
      </c>
      <c r="D311" s="13">
        <v>46335.368347286581</v>
      </c>
      <c r="E311" s="19"/>
    </row>
    <row r="312" spans="1:5" x14ac:dyDescent="0.3">
      <c r="A312" s="15" t="s">
        <v>151</v>
      </c>
      <c r="B312" s="9" t="s">
        <v>0</v>
      </c>
      <c r="C312" s="11" t="str">
        <f>VLOOKUP(A312&amp;"agosto"&amp;2026,'[1]Detalle C-Fecha'!$D:$E,2,FALSE)</f>
        <v>JOHNSON - SC JOHNSON DE ARGENTINA SAIC</v>
      </c>
      <c r="D312" s="13">
        <v>46360.637631006299</v>
      </c>
      <c r="E312" s="19"/>
    </row>
    <row r="313" spans="1:5" x14ac:dyDescent="0.3">
      <c r="A313" s="15" t="s">
        <v>44</v>
      </c>
      <c r="B313" s="9" t="s">
        <v>0</v>
      </c>
      <c r="C313" s="11" t="str">
        <f>VLOOKUP(A313&amp;TEXT(D313,"mmmm")&amp;YEAR(D313),'[1]Detalle C-Fecha'!$D:$E,2,FALSE)</f>
        <v>Sin Operación</v>
      </c>
      <c r="D313" s="13">
        <v>46235</v>
      </c>
      <c r="E313" s="19"/>
    </row>
    <row r="314" spans="1:5" x14ac:dyDescent="0.3">
      <c r="A314" s="15" t="s">
        <v>150</v>
      </c>
      <c r="B314" s="9" t="s">
        <v>0</v>
      </c>
      <c r="C314" s="11" t="str">
        <f>VLOOKUP(A314&amp;"agosto"&amp;2026,'[1]Detalle C-Fecha'!$D:$E,2,FALSE)</f>
        <v>Unilever - Unilever de Arg. S.A.</v>
      </c>
      <c r="D314" s="13">
        <v>46315.178882470253</v>
      </c>
      <c r="E314" s="19"/>
    </row>
    <row r="315" spans="1:5" x14ac:dyDescent="0.3">
      <c r="A315" s="15" t="s">
        <v>188</v>
      </c>
      <c r="B315" s="9" t="s">
        <v>0</v>
      </c>
      <c r="C315" s="11" t="str">
        <f>VLOOKUP(A315&amp;TEXT(D315,"mmmm")&amp;YEAR(D315),'[1]Detalle C-Fecha'!$D:$E,2,FALSE)</f>
        <v>CCUCoAZA</v>
      </c>
      <c r="D315" s="13">
        <v>46235</v>
      </c>
      <c r="E315" s="19"/>
    </row>
    <row r="316" spans="1:5" x14ac:dyDescent="0.3">
      <c r="A316" s="15" t="s">
        <v>147</v>
      </c>
      <c r="B316" s="9" t="s">
        <v>0</v>
      </c>
      <c r="C316" s="11" t="str">
        <f>VLOOKUP(A316&amp;"agosto"&amp;2026,'[1]Detalle C-Fecha'!$D:$E,2,FALSE)</f>
        <v>Papelera - Papelera del Plata S.A.</v>
      </c>
      <c r="D316" s="13">
        <v>46356.483855082151</v>
      </c>
      <c r="E316" s="19"/>
    </row>
    <row r="317" spans="1:5" x14ac:dyDescent="0.3">
      <c r="A317" s="15" t="s">
        <v>146</v>
      </c>
      <c r="B317" s="9" t="s">
        <v>0</v>
      </c>
      <c r="C317" s="11" t="str">
        <f>VLOOKUP(A317&amp;"agosto"&amp;2026,'[1]Detalle C-Fecha'!$D:$E,2,FALSE)</f>
        <v>Molca</v>
      </c>
      <c r="D317" s="13">
        <v>46319.812309239045</v>
      </c>
      <c r="E317" s="19"/>
    </row>
    <row r="318" spans="1:5" x14ac:dyDescent="0.3">
      <c r="A318" s="15" t="s">
        <v>189</v>
      </c>
      <c r="B318" s="9" t="s">
        <v>0</v>
      </c>
      <c r="C318" s="11" t="str">
        <f>VLOOKUP(A318&amp;"agosto"&amp;2026,'[1]Detalle C-Fecha'!$D:$E,2,FALSE)</f>
        <v>SUC_ROS - Sucursal Rosario</v>
      </c>
      <c r="D318" s="13">
        <v>46342.08500416149</v>
      </c>
      <c r="E318" s="19"/>
    </row>
    <row r="319" spans="1:5" x14ac:dyDescent="0.3">
      <c r="A319" s="15" t="s">
        <v>190</v>
      </c>
      <c r="B319" s="9" t="s">
        <v>0</v>
      </c>
      <c r="C319" s="11" t="str">
        <f>VLOOKUP(A319&amp;TEXT(D319,"mmmm")&amp;YEAR(D319),'[1]Detalle C-Fecha'!$D:$E,2,FALSE)</f>
        <v>CMQ_TTE - QUILMES TTE</v>
      </c>
      <c r="D319" s="13">
        <v>46235</v>
      </c>
      <c r="E319" s="19"/>
    </row>
    <row r="320" spans="1:5" x14ac:dyDescent="0.3">
      <c r="A320" s="15" t="s">
        <v>153</v>
      </c>
      <c r="B320" s="9" t="s">
        <v>0</v>
      </c>
      <c r="C320" s="11" t="str">
        <f>VLOOKUP(A320&amp;"agosto"&amp;2026,'[1]Detalle C-Fecha'!$D:$E,2,FALSE)</f>
        <v>Expreso - Servicios Troncales</v>
      </c>
      <c r="D320" s="13">
        <v>46343.581244851317</v>
      </c>
      <c r="E320" s="19"/>
    </row>
    <row r="321" spans="1:5" x14ac:dyDescent="0.3">
      <c r="A321" s="15" t="s">
        <v>191</v>
      </c>
      <c r="B321" s="9" t="s">
        <v>0</v>
      </c>
      <c r="C321" s="11" t="str">
        <f>VLOOKUP(A321&amp;TEXT(D321,"mmmm")&amp;YEAR(D321),'[1]Detalle C-Fecha'!$D:$E,2,FALSE)</f>
        <v>CMQ_TTE - QUILMES TTE</v>
      </c>
      <c r="D321" s="13">
        <v>46235</v>
      </c>
      <c r="E321" s="19"/>
    </row>
    <row r="322" spans="1:5" x14ac:dyDescent="0.3">
      <c r="A322" s="15" t="s">
        <v>42</v>
      </c>
      <c r="B322" s="9" t="s">
        <v>0</v>
      </c>
      <c r="C322" s="11" t="str">
        <f>VLOOKUP(A322&amp;TEXT(D322,"mmmm")&amp;YEAR(D322),'[1]Detalle C-Fecha'!$D:$E,2,FALSE)</f>
        <v>CENCOMLD - Cencosud SA - Mendoza</v>
      </c>
      <c r="D322" s="13">
        <v>46235</v>
      </c>
      <c r="E322" s="19"/>
    </row>
    <row r="323" spans="1:5" x14ac:dyDescent="0.3">
      <c r="A323" s="15" t="s">
        <v>143</v>
      </c>
      <c r="B323" s="9" t="s">
        <v>0</v>
      </c>
      <c r="C323" s="11" t="str">
        <f>VLOOKUP(A323&amp;"agosto"&amp;2026,'[1]Detalle C-Fecha'!$D:$E,2,FALSE)</f>
        <v>CENCO_MZ - Cencosud SA - Mendoza</v>
      </c>
      <c r="D323" s="13">
        <v>46305.61667669045</v>
      </c>
      <c r="E323" s="19"/>
    </row>
    <row r="324" spans="1:5" x14ac:dyDescent="0.3">
      <c r="A324" s="15" t="s">
        <v>40</v>
      </c>
      <c r="B324" s="9" t="s">
        <v>0</v>
      </c>
      <c r="C324" s="11" t="str">
        <f>VLOOKUP(A324&amp;TEXT(D324,"mmmm")&amp;YEAR(D324),'[1]Detalle C-Fecha'!$D:$E,2,FALSE)</f>
        <v>Unilever - Unilever de Arg. S.A.</v>
      </c>
      <c r="D324" s="13">
        <v>46235</v>
      </c>
      <c r="E324" s="19"/>
    </row>
    <row r="325" spans="1:5" x14ac:dyDescent="0.3">
      <c r="A325" s="15" t="s">
        <v>142</v>
      </c>
      <c r="B325" s="9" t="s">
        <v>0</v>
      </c>
      <c r="C325" s="11" t="str">
        <f>VLOOKUP(A325&amp;"agosto"&amp;2026,'[1]Detalle C-Fecha'!$D:$E,2,FALSE)</f>
        <v>CENCO_MZ - Cencosud SA - Mendoza</v>
      </c>
      <c r="D325" s="13">
        <v>46320.452690307371</v>
      </c>
      <c r="E325" s="19"/>
    </row>
    <row r="326" spans="1:5" x14ac:dyDescent="0.3">
      <c r="A326" s="15" t="s">
        <v>192</v>
      </c>
      <c r="B326" s="9" t="s">
        <v>0</v>
      </c>
      <c r="C326" s="11" t="str">
        <f>VLOOKUP(A326&amp;TEXT(D326,"mmmm")&amp;YEAR(D326),'[1]Detalle C-Fecha'!$D:$E,2,FALSE)</f>
        <v>CMQ_TTE - QUILMES TTE</v>
      </c>
      <c r="D326" s="13">
        <v>46235</v>
      </c>
      <c r="E326" s="19"/>
    </row>
    <row r="327" spans="1:5" x14ac:dyDescent="0.3">
      <c r="A327" s="15" t="s">
        <v>193</v>
      </c>
      <c r="B327" s="9" t="s">
        <v>0</v>
      </c>
      <c r="C327" s="11" t="str">
        <f>VLOOKUP(A327&amp;"agosto"&amp;2026,'[1]Detalle C-Fecha'!$D:$E,2,FALSE)</f>
        <v>CMQ_TTE - QUILMES TTE</v>
      </c>
      <c r="D327" s="13">
        <v>46335.34905232476</v>
      </c>
      <c r="E327" s="19"/>
    </row>
    <row r="328" spans="1:5" x14ac:dyDescent="0.3">
      <c r="A328" s="15" t="s">
        <v>36</v>
      </c>
      <c r="B328" s="9" t="s">
        <v>0</v>
      </c>
      <c r="C328" s="11" t="str">
        <f>VLOOKUP(A328&amp;TEXT(D328,"mmmm")&amp;YEAR(D328),'[1]Detalle C-Fecha'!$D:$E,2,FALSE)</f>
        <v>Papelera - Papelera del Plata S.A - Zarate.</v>
      </c>
      <c r="D328" s="13">
        <v>46247.60237173755</v>
      </c>
      <c r="E328" s="19"/>
    </row>
    <row r="329" spans="1:5" x14ac:dyDescent="0.3">
      <c r="A329" s="15" t="s">
        <v>194</v>
      </c>
      <c r="B329" s="9" t="s">
        <v>0</v>
      </c>
      <c r="C329" s="11" t="str">
        <f>VLOOKUP(A329&amp;TEXT(D329,"mmmm")&amp;YEAR(D329),'[1]Detalle C-Fecha'!$D:$E,2,FALSE)</f>
        <v>SUC_REA - Sucursal Realicó</v>
      </c>
      <c r="D329" s="13">
        <v>46262.916409905345</v>
      </c>
      <c r="E329" s="19"/>
    </row>
    <row r="330" spans="1:5" x14ac:dyDescent="0.3">
      <c r="A330" s="15" t="s">
        <v>35</v>
      </c>
      <c r="B330" s="9" t="s">
        <v>0</v>
      </c>
      <c r="C330" s="11" t="str">
        <f>VLOOKUP(A330&amp;TEXT(D330,"mmmm")&amp;YEAR(D330),'[1]Detalle C-Fecha'!$D:$E,2,FALSE)</f>
        <v>CENCO_MZ - Cencosud SA - Mendoza</v>
      </c>
      <c r="D330" s="13">
        <v>46235</v>
      </c>
      <c r="E330" s="19"/>
    </row>
    <row r="331" spans="1:5" x14ac:dyDescent="0.3">
      <c r="A331" s="15" t="s">
        <v>195</v>
      </c>
      <c r="B331" s="9" t="s">
        <v>0</v>
      </c>
      <c r="C331" s="11" t="str">
        <f>VLOOKUP(A331&amp;TEXT(D331,"mmmm")&amp;YEAR(D331),'[1]Detalle C-Fecha'!$D:$E,2,FALSE)</f>
        <v>CMQ_TTE - QUILMES TTE</v>
      </c>
      <c r="D331" s="13">
        <v>46235</v>
      </c>
      <c r="E331" s="19"/>
    </row>
    <row r="332" spans="1:5" x14ac:dyDescent="0.3">
      <c r="A332" s="15" t="s">
        <v>33</v>
      </c>
      <c r="B332" s="9" t="s">
        <v>0</v>
      </c>
      <c r="C332" s="11" t="str">
        <f>VLOOKUP(A332&amp;TEXT(D332,"mmmm")&amp;YEAR(D332),'[1]Detalle C-Fecha'!$D:$E,2,FALSE)</f>
        <v>SUC_MEN - Sucursal Mendoza</v>
      </c>
      <c r="D332" s="13">
        <v>46235</v>
      </c>
      <c r="E332" s="19"/>
    </row>
    <row r="333" spans="1:5" x14ac:dyDescent="0.3">
      <c r="A333" s="15" t="s">
        <v>196</v>
      </c>
      <c r="B333" s="9" t="s">
        <v>0</v>
      </c>
      <c r="C333" s="11" t="str">
        <f>VLOOKUP(A333&amp;"agosto"&amp;2026,'[1]Detalle C-Fecha'!$D:$E,2,FALSE)</f>
        <v>SUC_MEN - Sucursal Mendoza</v>
      </c>
      <c r="D333" s="13">
        <v>46357.004154206894</v>
      </c>
      <c r="E333" s="19"/>
    </row>
    <row r="334" spans="1:5" x14ac:dyDescent="0.3">
      <c r="A334" s="15" t="s">
        <v>32</v>
      </c>
      <c r="B334" s="9" t="s">
        <v>0</v>
      </c>
      <c r="C334" s="11" t="str">
        <f>VLOOKUP(A334&amp;TEXT(D334,"mmmm")&amp;YEAR(D334),'[1]Detalle C-Fecha'!$D:$E,2,FALSE)</f>
        <v>Sin Operación</v>
      </c>
      <c r="D334" s="13">
        <v>46235</v>
      </c>
      <c r="E334" s="19"/>
    </row>
    <row r="335" spans="1:5" x14ac:dyDescent="0.3">
      <c r="A335" s="15" t="s">
        <v>30</v>
      </c>
      <c r="B335" s="9" t="s">
        <v>0</v>
      </c>
      <c r="C335" s="11" t="str">
        <f>VLOOKUP(A335&amp;"agosto"&amp;2026,'[1]Detalle C-Fecha'!$D:$E,2,FALSE)</f>
        <v>Sin Operación</v>
      </c>
      <c r="D335" s="13">
        <v>46273.127178204726</v>
      </c>
      <c r="E335" s="19"/>
    </row>
    <row r="336" spans="1:5" x14ac:dyDescent="0.3">
      <c r="A336" s="15" t="s">
        <v>197</v>
      </c>
      <c r="B336" s="9" t="s">
        <v>0</v>
      </c>
      <c r="C336" s="11" t="str">
        <f>VLOOKUP(A336&amp;"agosto"&amp;2026,'[1]Detalle C-Fecha'!$D:$E,2,FALSE)</f>
        <v>JOHNSON - SC JOHNSON DE ARGENTINA SAIC</v>
      </c>
      <c r="D336" s="13">
        <v>46310.415875615894</v>
      </c>
      <c r="E336" s="19"/>
    </row>
    <row r="337" spans="1:5" x14ac:dyDescent="0.3">
      <c r="A337" s="15" t="s">
        <v>198</v>
      </c>
      <c r="B337" s="9" t="s">
        <v>0</v>
      </c>
      <c r="C337" s="11" t="str">
        <f>VLOOKUP(A337&amp;"agosto"&amp;2026,'[1]Detalle C-Fecha'!$D:$E,2,FALSE)</f>
        <v>Papelera - Papelera del Plata S.A.</v>
      </c>
      <c r="D337" s="13">
        <v>46327.692109536387</v>
      </c>
      <c r="E337" s="19"/>
    </row>
    <row r="338" spans="1:5" x14ac:dyDescent="0.3">
      <c r="A338" s="15" t="s">
        <v>105</v>
      </c>
      <c r="B338" s="9" t="s">
        <v>0</v>
      </c>
      <c r="C338" s="11" t="str">
        <f>VLOOKUP(A338&amp;"agosto"&amp;2026,'[1]Detalle C-Fecha'!$D:$E,2,FALSE)</f>
        <v>ADA_CH - Danone Arg. S.A. - Chascomus</v>
      </c>
      <c r="D338" s="13">
        <v>46354.824688975423</v>
      </c>
      <c r="E338" s="19"/>
    </row>
    <row r="339" spans="1:5" x14ac:dyDescent="0.3">
      <c r="A339" s="15" t="s">
        <v>106</v>
      </c>
      <c r="B339" s="9" t="s">
        <v>0</v>
      </c>
      <c r="C339" s="11" t="str">
        <f>VLOOKUP(A339&amp;"agosto"&amp;2026,'[1]Detalle C-Fecha'!$D:$E,2,FALSE)</f>
        <v>ADA_CH - Danone Arg. S.A. - Chascomus</v>
      </c>
      <c r="D339" s="13">
        <v>46321.385557600886</v>
      </c>
      <c r="E339" s="19"/>
    </row>
    <row r="340" spans="1:5" x14ac:dyDescent="0.3">
      <c r="A340" s="15" t="s">
        <v>140</v>
      </c>
      <c r="B340" s="9" t="s">
        <v>0</v>
      </c>
      <c r="C340" s="11" t="str">
        <f>VLOOKUP(A340&amp;"agosto"&amp;2026,'[1]Detalle C-Fecha'!$D:$E,2,FALSE)</f>
        <v>ADA_CH - Danone Arg. S.A. - Chascomus</v>
      </c>
      <c r="D340" s="13">
        <v>46330.398768669344</v>
      </c>
      <c r="E340" s="19"/>
    </row>
    <row r="341" spans="1:5" x14ac:dyDescent="0.3">
      <c r="A341" s="15" t="s">
        <v>136</v>
      </c>
      <c r="B341" s="9" t="s">
        <v>0</v>
      </c>
      <c r="C341" s="11" t="str">
        <f>VLOOKUP(A341&amp;"agosto"&amp;2026,'[1]Detalle C-Fecha'!$D:$E,2,FALSE)</f>
        <v>Expreso - Servicios Troncales</v>
      </c>
      <c r="D341" s="13">
        <v>46299.001569783868</v>
      </c>
      <c r="E341" s="19"/>
    </row>
    <row r="342" spans="1:5" x14ac:dyDescent="0.3">
      <c r="A342" s="15" t="s">
        <v>199</v>
      </c>
      <c r="B342" s="9" t="s">
        <v>0</v>
      </c>
      <c r="C342" s="11" t="str">
        <f>VLOOKUP(A342&amp;"agosto"&amp;2026,'[1]Detalle C-Fecha'!$D:$E,2,FALSE)</f>
        <v>Arcor S.A.I.C.</v>
      </c>
      <c r="D342" s="13">
        <v>46302.027786177568</v>
      </c>
      <c r="E342" s="19"/>
    </row>
    <row r="343" spans="1:5" x14ac:dyDescent="0.3">
      <c r="A343" s="15" t="s">
        <v>28</v>
      </c>
      <c r="B343" s="9" t="s">
        <v>0</v>
      </c>
      <c r="C343" s="11" t="str">
        <f>VLOOKUP(A343&amp;TEXT(D343,"mmmm")&amp;YEAR(D343),'[1]Detalle C-Fecha'!$D:$E,2,FALSE)</f>
        <v>CENCOMLD - Cencosud SA - Mendoza</v>
      </c>
      <c r="D343" s="13">
        <v>46242.192156506717</v>
      </c>
      <c r="E343" s="19"/>
    </row>
    <row r="344" spans="1:5" x14ac:dyDescent="0.3">
      <c r="A344" s="15" t="s">
        <v>111</v>
      </c>
      <c r="B344" s="9" t="s">
        <v>0</v>
      </c>
      <c r="C344" s="11" t="str">
        <f>VLOOKUP(A344&amp;"agosto"&amp;2026,'[1]Detalle C-Fecha'!$D:$E,2,FALSE)</f>
        <v>CENCOMLD - Cencosud SA - Mendoza</v>
      </c>
      <c r="D344" s="13">
        <v>46331.504335502483</v>
      </c>
      <c r="E344" s="19"/>
    </row>
    <row r="345" spans="1:5" x14ac:dyDescent="0.3">
      <c r="A345" s="15" t="s">
        <v>27</v>
      </c>
      <c r="B345" s="9" t="s">
        <v>0</v>
      </c>
      <c r="C345" s="11" t="str">
        <f>VLOOKUP(A345&amp;TEXT(D345,"mmmm")&amp;YEAR(D345),'[1]Detalle C-Fecha'!$D:$E,2,FALSE)</f>
        <v>CENCOMLD - Cencosud SA - Mendoza</v>
      </c>
      <c r="D345" s="13">
        <v>46240.680609712479</v>
      </c>
      <c r="E345" s="19"/>
    </row>
    <row r="346" spans="1:5" x14ac:dyDescent="0.3">
      <c r="A346" s="15" t="s">
        <v>26</v>
      </c>
      <c r="B346" s="9" t="s">
        <v>0</v>
      </c>
      <c r="C346" s="11" t="str">
        <f>VLOOKUP(A346&amp;TEXT(D346,"mmmm")&amp;YEAR(D346),'[1]Detalle C-Fecha'!$D:$E,2,FALSE)</f>
        <v>CENCOMLD - Cencosud SA - Mendoza</v>
      </c>
      <c r="D346" s="13">
        <v>46235</v>
      </c>
      <c r="E346" s="19"/>
    </row>
    <row r="347" spans="1:5" x14ac:dyDescent="0.3">
      <c r="A347" s="15" t="s">
        <v>138</v>
      </c>
      <c r="B347" s="9" t="s">
        <v>0</v>
      </c>
      <c r="C347" s="11" t="str">
        <f>VLOOKUP(A347&amp;TEXT(D347,"mmmm")&amp;YEAR(D347),'[1]Detalle C-Fecha'!$D:$E,2,FALSE)</f>
        <v>CENCOMLD - Cencosud SA - Mendoza</v>
      </c>
      <c r="D347" s="13">
        <v>46264.47086259738</v>
      </c>
      <c r="E347" s="19"/>
    </row>
    <row r="348" spans="1:5" x14ac:dyDescent="0.3">
      <c r="A348" s="15" t="s">
        <v>25</v>
      </c>
      <c r="B348" s="9" t="s">
        <v>0</v>
      </c>
      <c r="C348" s="11" t="str">
        <f>VLOOKUP(A348&amp;"agosto"&amp;2026,'[1]Detalle C-Fecha'!$D:$E,2,FALSE)</f>
        <v>CENCOMLD - Cencosud SA - Mendoza</v>
      </c>
      <c r="D348" s="13">
        <v>46302.936936794496</v>
      </c>
      <c r="E348" s="19"/>
    </row>
    <row r="349" spans="1:5" x14ac:dyDescent="0.3">
      <c r="A349" s="15" t="s">
        <v>88</v>
      </c>
      <c r="B349" s="9" t="s">
        <v>0</v>
      </c>
      <c r="C349" s="11" t="str">
        <f>VLOOKUP(A349&amp;"agosto"&amp;2026,'[1]Detalle C-Fecha'!$D:$E,2,FALSE)</f>
        <v>Expreso - Servicios Troncales</v>
      </c>
      <c r="D349" s="13">
        <v>46269.232286950813</v>
      </c>
      <c r="E349" s="19"/>
    </row>
    <row r="350" spans="1:5" x14ac:dyDescent="0.3">
      <c r="A350" s="15" t="s">
        <v>200</v>
      </c>
      <c r="B350" s="9" t="s">
        <v>0</v>
      </c>
      <c r="C350" s="11" t="str">
        <f>VLOOKUP(A350&amp;"agosto"&amp;2026,'[1]Detalle C-Fecha'!$D:$E,2,FALSE)</f>
        <v>Unilever - Unilever de Arg. S.A.</v>
      </c>
      <c r="D350" s="13">
        <v>46322.854605431727</v>
      </c>
      <c r="E350" s="19"/>
    </row>
    <row r="351" spans="1:5" x14ac:dyDescent="0.3">
      <c r="A351" s="15" t="s">
        <v>130</v>
      </c>
      <c r="B351" s="9" t="s">
        <v>0</v>
      </c>
      <c r="C351" s="11" t="str">
        <f>VLOOKUP(A351&amp;"agosto"&amp;2026,'[1]Detalle C-Fecha'!$D:$E,2,FALSE)</f>
        <v>Expreso - Servicios Troncales</v>
      </c>
      <c r="D351" s="13">
        <v>46266.622808531276</v>
      </c>
      <c r="E351" s="19"/>
    </row>
    <row r="352" spans="1:5" x14ac:dyDescent="0.3">
      <c r="A352" s="15" t="s">
        <v>22</v>
      </c>
      <c r="B352" s="9" t="s">
        <v>0</v>
      </c>
      <c r="C352" s="11" t="str">
        <f>VLOOKUP(A352&amp;"agosto"&amp;2026,'[1]Detalle C-Fecha'!$D:$E,2,FALSE)</f>
        <v>Expreso - Servicios Troncales</v>
      </c>
      <c r="D352" s="13">
        <v>46285.963691299083</v>
      </c>
      <c r="E352" s="19"/>
    </row>
    <row r="353" spans="1:5" x14ac:dyDescent="0.3">
      <c r="A353" s="15" t="s">
        <v>21</v>
      </c>
      <c r="B353" s="9" t="s">
        <v>0</v>
      </c>
      <c r="C353" s="11" t="str">
        <f>VLOOKUP(A353&amp;TEXT(D353,"mmmm")&amp;YEAR(D353),'[1]Detalle C-Fecha'!$D:$E,2,FALSE)</f>
        <v>Expreso - Servicios Troncales</v>
      </c>
      <c r="D353" s="13">
        <v>46263.786141505712</v>
      </c>
      <c r="E353" s="19"/>
    </row>
    <row r="354" spans="1:5" x14ac:dyDescent="0.3">
      <c r="A354" s="15" t="s">
        <v>20</v>
      </c>
      <c r="B354" s="9" t="s">
        <v>0</v>
      </c>
      <c r="C354" s="11" t="str">
        <f>VLOOKUP(A354&amp;TEXT(D354,"mmmm")&amp;YEAR(D354),'[1]Detalle C-Fecha'!$D:$E,2,FALSE)</f>
        <v>CENCOMLD - Cencosud SA - Mendoza</v>
      </c>
      <c r="D354" s="13">
        <v>46235</v>
      </c>
      <c r="E354" s="19"/>
    </row>
    <row r="355" spans="1:5" x14ac:dyDescent="0.3">
      <c r="A355" s="15" t="s">
        <v>201</v>
      </c>
      <c r="B355" s="9" t="s">
        <v>0</v>
      </c>
      <c r="C355" s="11" t="str">
        <f>VLOOKUP(A355&amp;"agosto"&amp;2026,'[1]Detalle C-Fecha'!$D:$E,2,FALSE)</f>
        <v>Molca</v>
      </c>
      <c r="D355" s="13">
        <v>46311.744026369335</v>
      </c>
      <c r="E355" s="19"/>
    </row>
    <row r="356" spans="1:5" x14ac:dyDescent="0.3">
      <c r="A356" s="15" t="s">
        <v>202</v>
      </c>
      <c r="B356" s="9" t="s">
        <v>0</v>
      </c>
      <c r="C356" s="11" t="str">
        <f>VLOOKUP(A356&amp;TEXT(D356,"mmmm")&amp;YEAR(D356),'[1]Detalle C-Fecha'!$D:$E,2,FALSE)</f>
        <v>Arcor S.A.I.C.</v>
      </c>
      <c r="D356" s="13">
        <v>46235</v>
      </c>
      <c r="E356" s="19"/>
    </row>
    <row r="357" spans="1:5" x14ac:dyDescent="0.3">
      <c r="A357" s="15" t="s">
        <v>19</v>
      </c>
      <c r="B357" s="9" t="s">
        <v>0</v>
      </c>
      <c r="C357" s="11" t="str">
        <f>VLOOKUP(A357&amp;TEXT(D357,"mmmm")&amp;YEAR(D357),'[1]Detalle C-Fecha'!$D:$E,2,FALSE)</f>
        <v>Molca</v>
      </c>
      <c r="D357" s="13">
        <v>46251.419850369261</v>
      </c>
      <c r="E357" s="19"/>
    </row>
    <row r="358" spans="1:5" x14ac:dyDescent="0.3">
      <c r="A358" s="15" t="s">
        <v>134</v>
      </c>
      <c r="B358" s="9" t="s">
        <v>0</v>
      </c>
      <c r="C358" s="11" t="str">
        <f>VLOOKUP(A358&amp;"agosto"&amp;2026,'[1]Detalle C-Fecha'!$D:$E,2,FALSE)</f>
        <v>ADA_CH - Danone Arg. S.A. - Chascomus</v>
      </c>
      <c r="D358" s="13">
        <v>46271.843089397582</v>
      </c>
      <c r="E358" s="19"/>
    </row>
    <row r="359" spans="1:5" x14ac:dyDescent="0.3">
      <c r="A359" s="15" t="s">
        <v>17</v>
      </c>
      <c r="B359" s="9" t="s">
        <v>0</v>
      </c>
      <c r="C359" s="11" t="str">
        <f>VLOOKUP(A359&amp;"agosto"&amp;2026,'[1]Detalle C-Fecha'!$D:$E,2,FALSE)</f>
        <v>ADA_CH - Danone Arg. S.A. - Chascomus</v>
      </c>
      <c r="D359" s="13">
        <v>46345.666793608238</v>
      </c>
      <c r="E359" s="19"/>
    </row>
    <row r="360" spans="1:5" x14ac:dyDescent="0.3">
      <c r="A360" s="15" t="s">
        <v>16</v>
      </c>
      <c r="B360" s="9" t="s">
        <v>0</v>
      </c>
      <c r="C360" s="11" t="str">
        <f>VLOOKUP(A360&amp;TEXT(D360,"mmmm")&amp;YEAR(D360),'[1]Detalle C-Fecha'!$D:$E,2,FALSE)</f>
        <v>ADA_CH - Danone Arg. S.A. - Chascomus</v>
      </c>
      <c r="D360" s="13">
        <v>46247.222628655509</v>
      </c>
      <c r="E360" s="19"/>
    </row>
    <row r="361" spans="1:5" x14ac:dyDescent="0.3">
      <c r="A361" s="15" t="s">
        <v>15</v>
      </c>
      <c r="B361" s="9" t="s">
        <v>0</v>
      </c>
      <c r="C361" s="11" t="str">
        <f>VLOOKUP(A361&amp;TEXT(D361,"mmmm")&amp;YEAR(D361),'[1]Detalle C-Fecha'!$D:$E,2,FALSE)</f>
        <v>ADA_CH - Danone Arg. S.A. - Chascomus</v>
      </c>
      <c r="D361" s="13">
        <v>46235</v>
      </c>
      <c r="E361" s="19"/>
    </row>
    <row r="362" spans="1:5" x14ac:dyDescent="0.3">
      <c r="A362" s="15" t="s">
        <v>14</v>
      </c>
      <c r="B362" s="9" t="s">
        <v>0</v>
      </c>
      <c r="C362" s="11" t="str">
        <f>VLOOKUP(A362&amp;TEXT(D362,"mmmm")&amp;YEAR(D362),'[1]Detalle C-Fecha'!$D:$E,2,FALSE)</f>
        <v>ADA_CH - Danone Arg. S.A. - Chascomus</v>
      </c>
      <c r="D362" s="13">
        <v>46259.422917214877</v>
      </c>
      <c r="E362" s="19"/>
    </row>
    <row r="363" spans="1:5" x14ac:dyDescent="0.3">
      <c r="A363" s="15" t="s">
        <v>129</v>
      </c>
      <c r="B363" s="9" t="s">
        <v>0</v>
      </c>
      <c r="C363" s="11" t="str">
        <f>VLOOKUP(A363&amp;"agosto"&amp;2026,'[1]Detalle C-Fecha'!$D:$E,2,FALSE)</f>
        <v>ADA_CH - Danone Arg. S.A. - Chascomus</v>
      </c>
      <c r="D363" s="13">
        <v>46290.222445263527</v>
      </c>
      <c r="E363" s="19"/>
    </row>
    <row r="364" spans="1:5" x14ac:dyDescent="0.3">
      <c r="A364" s="15" t="s">
        <v>13</v>
      </c>
      <c r="B364" s="9" t="s">
        <v>0</v>
      </c>
      <c r="C364" s="11" t="str">
        <f>VLOOKUP(A364&amp;"agosto"&amp;2026,'[1]Detalle C-Fecha'!$D:$E,2,FALSE)</f>
        <v>ADA_CH - Danone Arg. S.A. - Chascomus</v>
      </c>
      <c r="D364" s="13">
        <v>46324.231201063674</v>
      </c>
      <c r="E364" s="19"/>
    </row>
    <row r="365" spans="1:5" x14ac:dyDescent="0.3">
      <c r="A365" s="15" t="s">
        <v>12</v>
      </c>
      <c r="B365" s="9" t="s">
        <v>0</v>
      </c>
      <c r="C365" s="11" t="str">
        <f>VLOOKUP(A365&amp;"agosto"&amp;2026,'[1]Detalle C-Fecha'!$D:$E,2,FALSE)</f>
        <v>CENCOMLD - Cencosud SA - Mendoza</v>
      </c>
      <c r="D365" s="13">
        <v>46290.564326279404</v>
      </c>
      <c r="E365" s="19"/>
    </row>
    <row r="366" spans="1:5" x14ac:dyDescent="0.3">
      <c r="A366" s="15" t="s">
        <v>11</v>
      </c>
      <c r="B366" s="9" t="s">
        <v>0</v>
      </c>
      <c r="C366" s="11" t="str">
        <f>VLOOKUP(A366&amp;"agosto"&amp;2026,'[1]Detalle C-Fecha'!$D:$E,2,FALSE)</f>
        <v>Expreso - Servicios Troncales</v>
      </c>
      <c r="D366" s="13">
        <v>46293.029072215701</v>
      </c>
      <c r="E366" s="19"/>
    </row>
    <row r="367" spans="1:5" x14ac:dyDescent="0.3">
      <c r="A367" s="15" t="s">
        <v>10</v>
      </c>
      <c r="B367" s="9" t="s">
        <v>0</v>
      </c>
      <c r="C367" s="11" t="str">
        <f>VLOOKUP(A367&amp;"agosto"&amp;2026,'[1]Detalle C-Fecha'!$D:$E,2,FALSE)</f>
        <v>Expreso - Servicios Troncales</v>
      </c>
      <c r="D367" s="13">
        <v>46288.583465028154</v>
      </c>
      <c r="E367" s="19"/>
    </row>
    <row r="368" spans="1:5" x14ac:dyDescent="0.3">
      <c r="A368" s="15" t="s">
        <v>9</v>
      </c>
      <c r="B368" s="9" t="s">
        <v>0</v>
      </c>
      <c r="C368" s="11" t="str">
        <f>VLOOKUP(A368&amp;"agosto"&amp;2026,'[1]Detalle C-Fecha'!$D:$E,2,FALSE)</f>
        <v>Expreso - Servicios Troncales</v>
      </c>
      <c r="D368" s="13">
        <v>46268.704865083331</v>
      </c>
      <c r="E368" s="19"/>
    </row>
    <row r="369" spans="1:5" x14ac:dyDescent="0.3">
      <c r="A369" s="15" t="s">
        <v>115</v>
      </c>
      <c r="B369" s="9" t="s">
        <v>0</v>
      </c>
      <c r="C369" s="11" t="str">
        <f>VLOOKUP(A369&amp;"agosto"&amp;2026,'[1]Detalle C-Fecha'!$D:$E,2,FALSE)</f>
        <v>CENCOMLD - Cencosud SA - Mendoza</v>
      </c>
      <c r="D369" s="13">
        <v>46350.112877604173</v>
      </c>
      <c r="E369" s="19"/>
    </row>
    <row r="370" spans="1:5" x14ac:dyDescent="0.3">
      <c r="A370" s="15" t="s">
        <v>133</v>
      </c>
      <c r="B370" s="9" t="s">
        <v>0</v>
      </c>
      <c r="C370" s="11" t="str">
        <f>VLOOKUP(A370&amp;"agosto"&amp;2026,'[1]Detalle C-Fecha'!$D:$E,2,FALSE)</f>
        <v>Expreso - Servicios Troncales</v>
      </c>
      <c r="D370" s="13">
        <v>46267.752205651115</v>
      </c>
      <c r="E370" s="19"/>
    </row>
    <row r="371" spans="1:5" x14ac:dyDescent="0.3">
      <c r="A371" s="15" t="s">
        <v>8</v>
      </c>
      <c r="B371" s="9" t="s">
        <v>0</v>
      </c>
      <c r="C371" s="11" t="str">
        <f>VLOOKUP(A371&amp;"agosto"&amp;2026,'[1]Detalle C-Fecha'!$D:$E,2,FALSE)</f>
        <v>Expreso - Servicios Troncales</v>
      </c>
      <c r="D371" s="13">
        <v>46293.765811906684</v>
      </c>
      <c r="E371" s="19"/>
    </row>
    <row r="372" spans="1:5" x14ac:dyDescent="0.3">
      <c r="A372" s="15" t="s">
        <v>7</v>
      </c>
      <c r="B372" s="9" t="s">
        <v>0</v>
      </c>
      <c r="C372" s="11" t="str">
        <f>VLOOKUP(A372&amp;TEXT(D372,"mmmm")&amp;YEAR(D372),'[1]Detalle C-Fecha'!$D:$E,2,FALSE)</f>
        <v>Expreso - Servicios Troncales</v>
      </c>
      <c r="D372" s="13">
        <v>46235</v>
      </c>
      <c r="E372" s="19"/>
    </row>
    <row r="373" spans="1:5" x14ac:dyDescent="0.3">
      <c r="A373" s="15" t="s">
        <v>203</v>
      </c>
      <c r="B373" s="9" t="s">
        <v>0</v>
      </c>
      <c r="C373" s="11" t="str">
        <f>VLOOKUP(A373&amp;"agosto"&amp;2026,'[1]Detalle C-Fecha'!$D:$E,2,FALSE)</f>
        <v>JOHNSON - SC JOHNSON DE ARGENTINA SAIC</v>
      </c>
      <c r="D373" s="13">
        <v>46326.541762809473</v>
      </c>
      <c r="E373" s="19"/>
    </row>
    <row r="374" spans="1:5" x14ac:dyDescent="0.3">
      <c r="A374" s="15" t="s">
        <v>6</v>
      </c>
      <c r="B374" s="9" t="s">
        <v>0</v>
      </c>
      <c r="C374" s="11" t="str">
        <f>VLOOKUP(A374&amp;"agosto"&amp;2026,'[1]Detalle C-Fecha'!$D:$E,2,FALSE)</f>
        <v>Expreso - Servicios Troncales</v>
      </c>
      <c r="D374" s="13">
        <v>46365.940221201286</v>
      </c>
      <c r="E374" s="19"/>
    </row>
    <row r="375" spans="1:5" x14ac:dyDescent="0.3">
      <c r="A375" s="15" t="s">
        <v>5</v>
      </c>
      <c r="B375" s="9" t="s">
        <v>0</v>
      </c>
      <c r="C375" s="11" t="str">
        <f>VLOOKUP(A375&amp;"agosto"&amp;2026,'[1]Detalle C-Fecha'!$D:$E,2,FALSE)</f>
        <v>Expreso - Servicios Troncales</v>
      </c>
      <c r="D375" s="13">
        <v>46298.93605156093</v>
      </c>
      <c r="E375" s="19"/>
    </row>
    <row r="376" spans="1:5" x14ac:dyDescent="0.3">
      <c r="A376" s="15" t="s">
        <v>132</v>
      </c>
      <c r="B376" s="9" t="s">
        <v>0</v>
      </c>
      <c r="C376" s="11" t="str">
        <f>VLOOKUP(A376&amp;"agosto"&amp;2026,'[1]Detalle C-Fecha'!$D:$E,2,FALSE)</f>
        <v>Expreso - Servicios Troncales</v>
      </c>
      <c r="D376" s="13">
        <v>46277.96527068437</v>
      </c>
      <c r="E376" s="19"/>
    </row>
    <row r="377" spans="1:5" x14ac:dyDescent="0.3">
      <c r="A377" s="15" t="s">
        <v>131</v>
      </c>
      <c r="B377" s="9" t="s">
        <v>0</v>
      </c>
      <c r="C377" s="11" t="str">
        <f>VLOOKUP(A377&amp;"agosto"&amp;2026,'[1]Detalle C-Fecha'!$D:$E,2,FALSE)</f>
        <v>Expreso - Servicios Troncales</v>
      </c>
      <c r="D377" s="13">
        <v>46296.07280344663</v>
      </c>
      <c r="E377" s="19"/>
    </row>
    <row r="378" spans="1:5" x14ac:dyDescent="0.3">
      <c r="A378" s="15" t="s">
        <v>3</v>
      </c>
      <c r="B378" s="9" t="s">
        <v>0</v>
      </c>
      <c r="C378" s="11" t="str">
        <f>VLOOKUP(A378&amp;"agosto"&amp;2026,'[1]Detalle C-Fecha'!$D:$E,2,FALSE)</f>
        <v>Expreso - Servicios Troncales</v>
      </c>
      <c r="D378" s="13">
        <v>46276.640810405363</v>
      </c>
      <c r="E378" s="19"/>
    </row>
    <row r="379" spans="1:5" x14ac:dyDescent="0.3">
      <c r="A379" s="15" t="s">
        <v>1</v>
      </c>
      <c r="B379" s="9" t="s">
        <v>0</v>
      </c>
      <c r="C379" s="11" t="str">
        <f>VLOOKUP(A379&amp;TEXT(D379,"mmmm")&amp;YEAR(D379),'[1]Detalle C-Fecha'!$D:$E,2,FALSE)</f>
        <v>Expreso - Servicios Troncales</v>
      </c>
      <c r="D379" s="13">
        <v>46235</v>
      </c>
      <c r="E379" s="19"/>
    </row>
  </sheetData>
  <autoFilter ref="A1:E379"/>
  <conditionalFormatting sqref="A1:A130">
    <cfRule type="duplicateValues" dxfId="0" priority="1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"/>
  <sheetViews>
    <sheetView workbookViewId="0">
      <selection activeCell="A11" sqref="A11:XFD11"/>
    </sheetView>
  </sheetViews>
  <sheetFormatPr baseColWidth="10" defaultRowHeight="14.4" x14ac:dyDescent="0.3"/>
  <cols>
    <col min="1" max="1" width="38.77734375" bestFit="1" customWidth="1"/>
    <col min="2" max="2" width="16.5546875" bestFit="1" customWidth="1"/>
  </cols>
  <sheetData>
    <row r="1" spans="1:2" x14ac:dyDescent="0.3">
      <c r="A1" s="16" t="s">
        <v>165</v>
      </c>
      <c r="B1" s="17" t="s">
        <v>205</v>
      </c>
    </row>
    <row r="2" spans="1:2" x14ac:dyDescent="0.3">
      <c r="A2" s="16" t="s">
        <v>206</v>
      </c>
      <c r="B2" t="s">
        <v>207</v>
      </c>
    </row>
    <row r="3" spans="1:2" x14ac:dyDescent="0.3">
      <c r="A3" s="18" t="s">
        <v>208</v>
      </c>
      <c r="B3" t="s">
        <v>209</v>
      </c>
    </row>
    <row r="4" spans="1:2" x14ac:dyDescent="0.3">
      <c r="A4" s="16" t="s">
        <v>210</v>
      </c>
      <c r="B4" t="s">
        <v>209</v>
      </c>
    </row>
    <row r="5" spans="1:2" x14ac:dyDescent="0.3">
      <c r="A5" s="16" t="s">
        <v>211</v>
      </c>
      <c r="B5" t="s">
        <v>207</v>
      </c>
    </row>
    <row r="6" spans="1:2" x14ac:dyDescent="0.3">
      <c r="A6" s="18" t="s">
        <v>212</v>
      </c>
      <c r="B6" t="s">
        <v>207</v>
      </c>
    </row>
    <row r="7" spans="1:2" x14ac:dyDescent="0.3">
      <c r="A7" s="18" t="s">
        <v>213</v>
      </c>
      <c r="B7" t="s">
        <v>207</v>
      </c>
    </row>
    <row r="8" spans="1:2" x14ac:dyDescent="0.3">
      <c r="A8" s="16" t="s">
        <v>214</v>
      </c>
      <c r="B8" t="s">
        <v>209</v>
      </c>
    </row>
    <row r="9" spans="1:2" x14ac:dyDescent="0.3">
      <c r="A9" s="18" t="s">
        <v>215</v>
      </c>
      <c r="B9" t="s">
        <v>207</v>
      </c>
    </row>
    <row r="10" spans="1:2" x14ac:dyDescent="0.3">
      <c r="A10" s="18" t="s">
        <v>216</v>
      </c>
      <c r="B10" t="s">
        <v>217</v>
      </c>
    </row>
    <row r="11" spans="1:2" x14ac:dyDescent="0.3">
      <c r="A11" s="16" t="s">
        <v>218</v>
      </c>
      <c r="B11" t="s">
        <v>209</v>
      </c>
    </row>
    <row r="12" spans="1:2" x14ac:dyDescent="0.3">
      <c r="A12" s="16" t="s">
        <v>219</v>
      </c>
      <c r="B12" t="s">
        <v>209</v>
      </c>
    </row>
    <row r="13" spans="1:2" x14ac:dyDescent="0.3">
      <c r="A13" s="18" t="s">
        <v>220</v>
      </c>
      <c r="B13" t="s">
        <v>209</v>
      </c>
    </row>
    <row r="14" spans="1:2" x14ac:dyDescent="0.3">
      <c r="A14" s="18" t="s">
        <v>221</v>
      </c>
      <c r="B14" t="s">
        <v>209</v>
      </c>
    </row>
    <row r="15" spans="1:2" x14ac:dyDescent="0.3">
      <c r="A15" s="18" t="s">
        <v>222</v>
      </c>
      <c r="B15" t="s">
        <v>209</v>
      </c>
    </row>
    <row r="16" spans="1:2" x14ac:dyDescent="0.3">
      <c r="A16" s="18" t="s">
        <v>222</v>
      </c>
      <c r="B16" t="s">
        <v>217</v>
      </c>
    </row>
    <row r="17" spans="1:2" x14ac:dyDescent="0.3">
      <c r="A17" s="18" t="s">
        <v>223</v>
      </c>
      <c r="B17" t="s">
        <v>209</v>
      </c>
    </row>
    <row r="18" spans="1:2" x14ac:dyDescent="0.3">
      <c r="A18" s="18" t="s">
        <v>224</v>
      </c>
      <c r="B18" t="s">
        <v>217</v>
      </c>
    </row>
    <row r="19" spans="1:2" x14ac:dyDescent="0.3">
      <c r="A19" s="18" t="s">
        <v>225</v>
      </c>
      <c r="B19" t="s">
        <v>217</v>
      </c>
    </row>
    <row r="20" spans="1:2" x14ac:dyDescent="0.3">
      <c r="A20" s="18" t="s">
        <v>226</v>
      </c>
      <c r="B20" t="s">
        <v>207</v>
      </c>
    </row>
    <row r="21" spans="1:2" x14ac:dyDescent="0.3">
      <c r="A21" s="18" t="s">
        <v>227</v>
      </c>
      <c r="B21" t="s">
        <v>217</v>
      </c>
    </row>
    <row r="22" spans="1:2" x14ac:dyDescent="0.3">
      <c r="A22" s="16" t="s">
        <v>228</v>
      </c>
      <c r="B22" t="s">
        <v>209</v>
      </c>
    </row>
    <row r="23" spans="1:2" x14ac:dyDescent="0.3">
      <c r="A23" s="16" t="s">
        <v>229</v>
      </c>
      <c r="B23" t="s">
        <v>207</v>
      </c>
    </row>
    <row r="24" spans="1:2" x14ac:dyDescent="0.3">
      <c r="A24" s="16" t="s">
        <v>230</v>
      </c>
      <c r="B24" t="s">
        <v>217</v>
      </c>
    </row>
    <row r="25" spans="1:2" x14ac:dyDescent="0.3">
      <c r="A25" s="16" t="s">
        <v>231</v>
      </c>
      <c r="B25" t="s">
        <v>209</v>
      </c>
    </row>
    <row r="26" spans="1:2" x14ac:dyDescent="0.3">
      <c r="A26" s="16" t="s">
        <v>232</v>
      </c>
      <c r="B26" t="s">
        <v>209</v>
      </c>
    </row>
    <row r="27" spans="1:2" x14ac:dyDescent="0.3">
      <c r="A27" s="18" t="s">
        <v>233</v>
      </c>
      <c r="B27" t="s">
        <v>209</v>
      </c>
    </row>
    <row r="28" spans="1:2" x14ac:dyDescent="0.3">
      <c r="A28" s="18" t="s">
        <v>234</v>
      </c>
      <c r="B28" t="s">
        <v>209</v>
      </c>
    </row>
    <row r="29" spans="1:2" x14ac:dyDescent="0.3">
      <c r="A29" s="18" t="s">
        <v>235</v>
      </c>
      <c r="B29" t="s">
        <v>209</v>
      </c>
    </row>
    <row r="30" spans="1:2" x14ac:dyDescent="0.3">
      <c r="A30" s="18" t="s">
        <v>236</v>
      </c>
      <c r="B30" t="s">
        <v>209</v>
      </c>
    </row>
    <row r="31" spans="1:2" x14ac:dyDescent="0.3">
      <c r="A31" s="18" t="s">
        <v>237</v>
      </c>
      <c r="B31" t="s">
        <v>209</v>
      </c>
    </row>
    <row r="32" spans="1:2" x14ac:dyDescent="0.3">
      <c r="A32" s="18" t="s">
        <v>238</v>
      </c>
      <c r="B32" t="s">
        <v>209</v>
      </c>
    </row>
    <row r="33" spans="1:2" x14ac:dyDescent="0.3">
      <c r="A33" s="16" t="s">
        <v>239</v>
      </c>
      <c r="B33" t="s">
        <v>209</v>
      </c>
    </row>
    <row r="34" spans="1:2" x14ac:dyDescent="0.3">
      <c r="A34" s="16" t="s">
        <v>240</v>
      </c>
      <c r="B34" t="s">
        <v>209</v>
      </c>
    </row>
  </sheetData>
  <autoFilter ref="A1:B3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Planes Año 2026 (2)</vt:lpstr>
      <vt:lpstr>Taller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2026-07-28T10:13:25Z</dcterms:created>
  <dcterms:modified xsi:type="dcterms:W3CDTF">2026-08-07T13:21:15Z</dcterms:modified>
</cp:coreProperties>
</file>